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segretario\Desktop\anticorruzione 2021\PTPCT 2021 2023 da portare in giunta\"/>
    </mc:Choice>
  </mc:AlternateContent>
  <xr:revisionPtr revIDLastSave="0" documentId="13_ncr:1_{6A1ECA40-BE9F-4F3E-A62B-C92E2D5ED444}" xr6:coauthVersionLast="46" xr6:coauthVersionMax="46" xr10:uidLastSave="{00000000-0000-0000-0000-000000000000}"/>
  <bookViews>
    <workbookView xWindow="-120" yWindow="-120" windowWidth="29040" windowHeight="15840" activeTab="1" xr2:uid="{00000000-000D-0000-FFFF-FFFF00000000}"/>
  </bookViews>
  <sheets>
    <sheet name="informazioni generali" sheetId="1" r:id="rId1"/>
    <sheet name="mappatura gestione personale" sheetId="2" r:id="rId2"/>
  </sheets>
  <externalReferences>
    <externalReference r:id="rId3"/>
  </externalReferences>
  <definedNames>
    <definedName name="impatto">[1]Parametri!$C$15:$C$16</definedName>
    <definedName name="OLE_LINK1" localSheetId="1">'mappatura gestione personale'!#REF!</definedName>
    <definedName name="probabilita">[1]Parametri!$A$15:$A$19</definedName>
    <definedName name="risultato">[1]Parametri!$E$15:$E$17</definedName>
    <definedName name="soggetti">[1]Parametri!$K$3:$K$13</definedName>
  </definedNames>
  <calcPr calcId="191029"/>
</workbook>
</file>

<file path=xl/calcChain.xml><?xml version="1.0" encoding="utf-8"?>
<calcChain xmlns="http://schemas.openxmlformats.org/spreadsheetml/2006/main">
  <c r="L42" i="2" l="1"/>
  <c r="L38" i="2"/>
  <c r="P42" i="2"/>
  <c r="M42" i="2"/>
  <c r="N42" i="2"/>
  <c r="O42" i="2"/>
  <c r="L35" i="2"/>
</calcChain>
</file>

<file path=xl/sharedStrings.xml><?xml version="1.0" encoding="utf-8"?>
<sst xmlns="http://schemas.openxmlformats.org/spreadsheetml/2006/main" count="850" uniqueCount="293">
  <si>
    <t>UFFICIO</t>
  </si>
  <si>
    <t>N_ATTIVITÀ</t>
  </si>
  <si>
    <t>DESCRIZIONE ATTIVITA'</t>
  </si>
  <si>
    <t>N_Fase</t>
  </si>
  <si>
    <t>DESCRIZIONE FASE</t>
  </si>
  <si>
    <t>N_Azione</t>
  </si>
  <si>
    <t>DESCRIZIONE  AZIONE</t>
  </si>
  <si>
    <t>Attività vincolata vs attività discrezionale</t>
  </si>
  <si>
    <t>DESCRIZIONE DEL COMPORTAMENTO A RISCHIO CORRUZIONE
(EVENTO a RISCHIO)</t>
  </si>
  <si>
    <t>CATEGORIA DI EVENTO RISCHIOSO</t>
  </si>
  <si>
    <t>VALUTAZIONE DEL RISCHIO</t>
  </si>
  <si>
    <t>FASI E TEMPI DI ATTUAZIONE</t>
  </si>
  <si>
    <t>INDICATORI DI ATTUAZIONE</t>
  </si>
  <si>
    <t>SOGGETTO RESPONSABILE</t>
  </si>
  <si>
    <t>IMPATTO</t>
  </si>
  <si>
    <t>PROBABILITA'</t>
  </si>
  <si>
    <t xml:space="preserve">Esecutore Azione 
</t>
  </si>
  <si>
    <t xml:space="preserve">Tipologia di attività  - Disciplinata da </t>
  </si>
  <si>
    <t>RISULTATO</t>
  </si>
  <si>
    <t xml:space="preserve">STATO DI ATTUAZIONE </t>
  </si>
  <si>
    <t>MISURE  SPECIFICHE</t>
  </si>
  <si>
    <t>Reclutamento del personale-Procedure concorsuali</t>
  </si>
  <si>
    <t>1_1</t>
  </si>
  <si>
    <t>1_1_1</t>
  </si>
  <si>
    <t>Funzionario</t>
  </si>
  <si>
    <t>Discrezionale</t>
  </si>
  <si>
    <t>Regolamenti</t>
  </si>
  <si>
    <t>Uso improprio o distorto della discrezionalità</t>
  </si>
  <si>
    <t>ALTISSIMO</t>
  </si>
  <si>
    <t>MEDIA</t>
  </si>
  <si>
    <t>1_1_2</t>
  </si>
  <si>
    <t>Analisi delle risorse in  organico</t>
  </si>
  <si>
    <t>Vincolata</t>
  </si>
  <si>
    <t>Non si rilevano comportamenti a rischio di corruzione</t>
  </si>
  <si>
    <t>1_1_3</t>
  </si>
  <si>
    <t>sopravvalutazione/sottovalutazione del fabbisogno al fine di favorire il reclutamento di soggetti segnalati.</t>
  </si>
  <si>
    <t>1_2</t>
  </si>
  <si>
    <t>elaborazione  e pubblicazione bando di concorso</t>
  </si>
  <si>
    <t>1_2_1</t>
  </si>
  <si>
    <t>Elaborazione bando di concorso</t>
  </si>
  <si>
    <t>Previsione requisiti personalizzati al fine di favorire la selezione di determinati candidati segnalati.</t>
  </si>
  <si>
    <t>ALTA</t>
  </si>
  <si>
    <t>1_2_2</t>
  </si>
  <si>
    <t>Pubblicazione in G.U.R.I del bando di concorso</t>
  </si>
  <si>
    <t>1_3</t>
  </si>
  <si>
    <t>fase propedeutica alla procedura concorsuale</t>
  </si>
  <si>
    <t>1_3_1</t>
  </si>
  <si>
    <t>Ricezione domande</t>
  </si>
  <si>
    <t>1_3_2</t>
  </si>
  <si>
    <t>Valutazione domande di partecipazione</t>
  </si>
  <si>
    <t>non corretta valutazione del possesso dei requisiti allo scopo di reclutare candidati particolari.</t>
  </si>
  <si>
    <t>1_3_3</t>
  </si>
  <si>
    <t>Eventuali esclusioni</t>
  </si>
  <si>
    <t>non corretta valutazione del possesso dei requisiti allo scopo escludere altri candidati e non escludere candidati segnalati al fine di favorire gli stessi.</t>
  </si>
  <si>
    <t>1_3_4</t>
  </si>
  <si>
    <t>Nomina commissione esaminatrice</t>
  </si>
  <si>
    <t>Nomina di componenti della commissione di concorso condizionabili o con interesse a favorire  candidati della selezione segnalati.</t>
  </si>
  <si>
    <t>Pilotamento di procedure ed attività ai fini di concessione di privilegi/favori</t>
  </si>
  <si>
    <t>1_4</t>
  </si>
  <si>
    <t>fase conclusiva della procedura concorsuale</t>
  </si>
  <si>
    <t>1_4_1</t>
  </si>
  <si>
    <t>Approvazione atti della commissione</t>
  </si>
  <si>
    <t>1_4_2</t>
  </si>
  <si>
    <t>Verifica requisiti e dichiarazioni</t>
  </si>
  <si>
    <t>1_4_3</t>
  </si>
  <si>
    <t>Sottoscrizione contratto</t>
  </si>
  <si>
    <t>Servizio gestione personale</t>
  </si>
  <si>
    <t>Responsabile</t>
  </si>
  <si>
    <t xml:space="preserve"> Legge Regolamenti</t>
  </si>
  <si>
    <t>Programmazione</t>
  </si>
  <si>
    <t>Redazione del Programma triennale fabbisogno del personale e degli atti proprdeutici</t>
  </si>
  <si>
    <t>ALTO</t>
  </si>
  <si>
    <t>BASSO</t>
  </si>
  <si>
    <t>MEDIO</t>
  </si>
  <si>
    <t xml:space="preserve">Obbligo di adeguata motivazione in fase di programmazione sulla base di esigenze effettive e documentate emerse da apposita rilevazione nei confronti degli uffici richiedenti. Audit interni su fabbisogno e adozione di procedure interne per rilevazione e comunicazione dei fabbisogni in vista della programmazione </t>
  </si>
  <si>
    <t>In sede di programmazione e aggiornamento</t>
  </si>
  <si>
    <t>Report annuale del Responsabile</t>
  </si>
  <si>
    <t>P.O.</t>
  </si>
  <si>
    <t>procedimenti propedeutici all'espletamento del concorso</t>
  </si>
  <si>
    <t>esito negativo procedure di mobilità (obbligatoria e volontaria) e di graduatorie valide dell'ente</t>
  </si>
  <si>
    <t>in sede di concorso</t>
  </si>
  <si>
    <t>2_1</t>
  </si>
  <si>
    <t>2_2</t>
  </si>
  <si>
    <t>2_2_1</t>
  </si>
  <si>
    <t>2_3</t>
  </si>
  <si>
    <t>2_3_1</t>
  </si>
  <si>
    <t>Acquisizione assenso amministrazione di appartenenza</t>
  </si>
  <si>
    <t>2_3_2</t>
  </si>
  <si>
    <t>Emanazione provvedimento</t>
  </si>
  <si>
    <t xml:space="preserve">Reclutamento del personale- Procedure di mobilità </t>
  </si>
  <si>
    <t>esito negativo procedure di mobilità obbligatoria ai sensi dell'art. 34 bis D. Lgs. 165/2001</t>
  </si>
  <si>
    <t>elaborazione  e pubblicazione avviso di mobilità</t>
  </si>
  <si>
    <t>Elaborazione avviso di mobilità</t>
  </si>
  <si>
    <t>Pubblicazione avviso di mobilità sito istituzionale del Comune - Albo pretorio</t>
  </si>
  <si>
    <t>fase propedeutica alla procedura di mobilità</t>
  </si>
  <si>
    <t>fase conclusiva della procedura di mobilità</t>
  </si>
  <si>
    <t>in sede di selezione per mobilità</t>
  </si>
  <si>
    <t>2_4</t>
  </si>
  <si>
    <t>2_1_1</t>
  </si>
  <si>
    <t>2_1_2</t>
  </si>
  <si>
    <t>2_3_3</t>
  </si>
  <si>
    <t>2_3_4</t>
  </si>
  <si>
    <t>2_3_5</t>
  </si>
  <si>
    <t>2_4_1</t>
  </si>
  <si>
    <t>2_4_2</t>
  </si>
  <si>
    <t>2_4_3</t>
  </si>
  <si>
    <t>2_4_4</t>
  </si>
  <si>
    <t>2_4_5</t>
  </si>
  <si>
    <t>2_4_6</t>
  </si>
  <si>
    <t>adempimenti connessi alla trasparenza</t>
  </si>
  <si>
    <t>legge regolamento</t>
  </si>
  <si>
    <t>2_4_7</t>
  </si>
  <si>
    <t>1_4_4</t>
  </si>
  <si>
    <t>1_4_5</t>
  </si>
  <si>
    <t>comunicazione obbligatoria al centro per l'impiego</t>
  </si>
  <si>
    <t>Lavoratori socialmente utili</t>
  </si>
  <si>
    <t>3.1</t>
  </si>
  <si>
    <t>3.1.1</t>
  </si>
  <si>
    <t>approvazione in giunta del progetto per l'avvio della relativa procedura</t>
  </si>
  <si>
    <t>convocazione LSU trasmessi dal Centro per l'impiego</t>
  </si>
  <si>
    <t>adempimenti amministrativi preliminari all'assunzione</t>
  </si>
  <si>
    <t>gestione tirocini</t>
  </si>
  <si>
    <t>4.1</t>
  </si>
  <si>
    <t>3.1.2</t>
  </si>
  <si>
    <t>3.1.3</t>
  </si>
  <si>
    <t>3.1.4</t>
  </si>
  <si>
    <t>4.1.1</t>
  </si>
  <si>
    <t>4.1.2</t>
  </si>
  <si>
    <t>4.1.4</t>
  </si>
  <si>
    <t>procedura attivazione tirocinio</t>
  </si>
  <si>
    <t>richista da parte del soggetto promotore di attivare tirocinio formativopresso l'ente attraverso stipula convenzione</t>
  </si>
  <si>
    <t>deliberazione di giunta ad oggetto l'approvazione della convenzione</t>
  </si>
  <si>
    <t>trasmissione convenzione firmata dal legale rappresentante dell'ente al soggetto promotore</t>
  </si>
  <si>
    <t>attivazione tirocinio formativo all'interno dell'area individuata</t>
  </si>
  <si>
    <t xml:space="preserve">Gestione amministrativo-giuridica del personale: Progressioni di carriera </t>
  </si>
  <si>
    <t>ricognizione posti disponibili</t>
  </si>
  <si>
    <t>predisposizione e comunicazione dell' avviso di selezione</t>
  </si>
  <si>
    <t>previsione requisiti personalizzati al fine di favorire soggetti segnalati</t>
  </si>
  <si>
    <t>ricezione domande ed eventuali esclusioni</t>
  </si>
  <si>
    <t>errata valutazione del possesso dei requisiti allo scopo di reclutare soggetti segnalati.</t>
  </si>
  <si>
    <t>nomina commissione esaminatrice</t>
  </si>
  <si>
    <t>Nomina di componenti della commissione esaminatrice condizionabile o con interesse a favorire  candidati segnalati</t>
  </si>
  <si>
    <t>Approvazione graduatori proposta della commissione e attribuzione nuova posizione</t>
  </si>
  <si>
    <t>5_1</t>
  </si>
  <si>
    <t>5_1_1</t>
  </si>
  <si>
    <t>5_1_2</t>
  </si>
  <si>
    <t>5_1_3</t>
  </si>
  <si>
    <t>5_1_4</t>
  </si>
  <si>
    <t>5_1_5</t>
  </si>
  <si>
    <t xml:space="preserve">Progressioni di carriera </t>
  </si>
  <si>
    <t xml:space="preserve"> Procedimenti concernenti status, diritti e doveri  dei dipendenti (aspettative, permessi studio,permessi legge 104 etc</t>
  </si>
  <si>
    <t>ricezione istanze e istruttoria</t>
  </si>
  <si>
    <t>esame delle istanze</t>
  </si>
  <si>
    <t>verifica dei requisiti per la concessione</t>
  </si>
  <si>
    <t>Non corretta valutazione del possesso dei requisiti. Es. concessione di agevolazioni per le richieste senza che vi siano i requisiti come inserimento nella lista dei beneficiari di diritto allo studio.</t>
  </si>
  <si>
    <t>conclusione del procedimento</t>
  </si>
  <si>
    <t>Accoglimento/diniego della richiesta</t>
  </si>
  <si>
    <t>Segretario Comunale per P.O. e P.O. per dipendenti</t>
  </si>
  <si>
    <t>tutte le aree</t>
  </si>
  <si>
    <t>6_1</t>
  </si>
  <si>
    <t>6_1_1</t>
  </si>
  <si>
    <t>6_1_2</t>
  </si>
  <si>
    <t>6_2</t>
  </si>
  <si>
    <t>6_2_1</t>
  </si>
  <si>
    <t>in sede di selezione per progressione di carriera</t>
  </si>
  <si>
    <t>Procedimento di autorizzazione o conferimento incarichi extra ufficio</t>
  </si>
  <si>
    <t>autorizzazione incarico extra ufficio</t>
  </si>
  <si>
    <r>
      <t xml:space="preserve">Adozione di criteri oggettivi e determinati per l'autorizzazione o conferimento di incarichi </t>
    </r>
    <r>
      <rPr>
        <i/>
        <sz val="10"/>
        <color theme="1"/>
        <rFont val="Times New Roman"/>
        <family val="1"/>
      </rPr>
      <t>extra</t>
    </r>
    <r>
      <rPr>
        <sz val="10"/>
        <color theme="1"/>
        <rFont val="Times New Roman"/>
        <family val="1"/>
      </rPr>
      <t xml:space="preserve"> ufficio </t>
    </r>
  </si>
  <si>
    <r>
      <t xml:space="preserve">Istanza del dipendente interessato a svolgere attività </t>
    </r>
    <r>
      <rPr>
        <i/>
        <sz val="10"/>
        <color theme="1"/>
        <rFont val="Times New Roman"/>
        <family val="1"/>
      </rPr>
      <t>extra</t>
    </r>
    <r>
      <rPr>
        <sz val="10"/>
        <color theme="1"/>
        <rFont val="Times New Roman"/>
        <family val="1"/>
      </rPr>
      <t xml:space="preserve"> istituzionale </t>
    </r>
  </si>
  <si>
    <t xml:space="preserve">Istruttoria tesa alla verifica dell'insussistenza di situazioni anche potenziali di conflitto di interesse </t>
  </si>
  <si>
    <t xml:space="preserve">Nulla osta o diniego </t>
  </si>
  <si>
    <t>Segretario Comunale</t>
  </si>
  <si>
    <t>sempre in caso di incarico extra</t>
  </si>
  <si>
    <t>7.1</t>
  </si>
  <si>
    <t>regolamentazione</t>
  </si>
  <si>
    <t>7.1.1</t>
  </si>
  <si>
    <t>7.2</t>
  </si>
  <si>
    <t>istanza di parte</t>
  </si>
  <si>
    <t>7.2.1</t>
  </si>
  <si>
    <t>7.3</t>
  </si>
  <si>
    <t>istruttoria</t>
  </si>
  <si>
    <t>7.3.1</t>
  </si>
  <si>
    <t>7.4</t>
  </si>
  <si>
    <t>7.4.4</t>
  </si>
  <si>
    <t>contrattazione decentrata</t>
  </si>
  <si>
    <t>8.1</t>
  </si>
  <si>
    <t>Direttiva in merito agli obiettivi della contrattazione decentrata e/o alla costituzione del fondo (risorse variabili) ed utilizzo dello stesso (criteri generali per l’impiego delle risorse);</t>
  </si>
  <si>
    <t>Determinazione del dirigente/funzionario responsabile per la costituzione del fondo (stabili e variabili). La determinazione viene inviata alle OO.SS. ed alle RSU come informazione successiva (art. 7 CCNL 01.04.99);</t>
  </si>
  <si>
    <t>Convocazione delegazioni trattanti (parte pubblica + OO.SS. firmatarie del CCNL + RSU);</t>
  </si>
  <si>
    <t>Stipula dell’IPOTESI di accordo;</t>
  </si>
  <si>
    <t xml:space="preserve">Redazione della relazione illustrativa e della relazione tecnico/ finanziaria </t>
  </si>
  <si>
    <t>Deliberazione di recepimento dell’ipotesi e autorizzazione al Presidente della delegazione trattante per la sottoscrizione definitiva.</t>
  </si>
  <si>
    <t xml:space="preserve">sottoscrizione definitiva del CCDI </t>
  </si>
  <si>
    <t>Pubblicare nel sito web, Sezione “Amministrazione trasparente</t>
  </si>
  <si>
    <t>Invio all’organo di revisione dell’ipotesi di CCDI e corredata dalla relazione illustrativa e dalla relazione tecnico finanziaria per il relativo parere</t>
  </si>
  <si>
    <t xml:space="preserve">Invio del CCDI, della relazione illustrativa e della relazione tecnico-finanziaria all’ARAN </t>
  </si>
  <si>
    <t>fase dell'avvio del processo</t>
  </si>
  <si>
    <t>8.1.1</t>
  </si>
  <si>
    <t>8.1.2</t>
  </si>
  <si>
    <t>8.2</t>
  </si>
  <si>
    <t>fase trattativa</t>
  </si>
  <si>
    <t>8.3</t>
  </si>
  <si>
    <t>8.2.1</t>
  </si>
  <si>
    <t>8.2.2</t>
  </si>
  <si>
    <t>8.3.1</t>
  </si>
  <si>
    <t>fase consultiva</t>
  </si>
  <si>
    <t>8.3.2</t>
  </si>
  <si>
    <t>fase conclusiva</t>
  </si>
  <si>
    <t>8.4</t>
  </si>
  <si>
    <t>8.4.1</t>
  </si>
  <si>
    <t>8.4.2</t>
  </si>
  <si>
    <t>adempimenti finali</t>
  </si>
  <si>
    <t>8.5</t>
  </si>
  <si>
    <t>8.5.1</t>
  </si>
  <si>
    <t>8.5.2</t>
  </si>
  <si>
    <t>pubblicazione su amministrazione trasparente.</t>
  </si>
  <si>
    <t>giunta</t>
  </si>
  <si>
    <t>segretario comunale</t>
  </si>
  <si>
    <t>delegazioni</t>
  </si>
  <si>
    <t>responsabile personale e responsabile finanziario</t>
  </si>
  <si>
    <t xml:space="preserve">responsabile </t>
  </si>
  <si>
    <t>legge indicazioni aran</t>
  </si>
  <si>
    <t>definizione degli indirizzi non conforme alle disposizioni normative e contrattuali</t>
  </si>
  <si>
    <t>definizione fondo non conforme alle disposizioni normative e contrattuali</t>
  </si>
  <si>
    <t>definizione dell'accordo non conforme alle disposizioni normative e contrattuali</t>
  </si>
  <si>
    <t xml:space="preserve">Alterazione/manipolazione/utilizzo improprio di informazioni e documentazione </t>
  </si>
  <si>
    <t xml:space="preserve">Alterazione dei dati per favorire soggetti determinati
</t>
  </si>
  <si>
    <t>SEMPRE</t>
  </si>
  <si>
    <t>REPORT ANNUALE DEL RESPONSABILE</t>
  </si>
  <si>
    <t>p.o.</t>
  </si>
  <si>
    <t>Produttività/risultato</t>
  </si>
  <si>
    <t>pubblicazione su amministrazione trasparente dei criteri e delle schede di valutazione</t>
  </si>
  <si>
    <t>9.1.1</t>
  </si>
  <si>
    <t>9.2</t>
  </si>
  <si>
    <t>9.1.2</t>
  </si>
  <si>
    <t>Responsabile /giunta</t>
  </si>
  <si>
    <t>parzialmente vincolata</t>
  </si>
  <si>
    <t>fissazione obiettivi negli atti programmatici (Linee programmatiche di mandato, DUP-Bilancio-Pro)</t>
  </si>
  <si>
    <t>9.3</t>
  </si>
  <si>
    <t>rendicontazione</t>
  </si>
  <si>
    <t>9.3.1</t>
  </si>
  <si>
    <t>relazione dei responsabili sul raggiungimento degli obiettivi</t>
  </si>
  <si>
    <t>Responsabili, titolari di P.O.</t>
  </si>
  <si>
    <t>regolamento</t>
  </si>
  <si>
    <t>9.4</t>
  </si>
  <si>
    <t>9.4.1</t>
  </si>
  <si>
    <t>valutazione</t>
  </si>
  <si>
    <t>predisposizione schede di valutazione</t>
  </si>
  <si>
    <t>nucleo di valutazione per le PO e Responsabili per dipendenti non titolari di PO</t>
  </si>
  <si>
    <t>Alterazione delle schede al fine di una proposta di valutazione più vantaggiosa</t>
  </si>
  <si>
    <t>Pilotamento di procedure/attività ai fini della concessione di pivilegi/favori</t>
  </si>
  <si>
    <t>VINCOLATA</t>
  </si>
  <si>
    <t>REGOLAMENTO</t>
  </si>
  <si>
    <t>definizione degli obiettivi e delle risorse</t>
  </si>
  <si>
    <t>9.5</t>
  </si>
  <si>
    <t>comunicazione</t>
  </si>
  <si>
    <t>trasmissione valutazione ai dipendenti</t>
  </si>
  <si>
    <t>vincolata</t>
  </si>
  <si>
    <t>Servizio gestione del personale</t>
  </si>
  <si>
    <r>
      <t>a)</t>
    </r>
    <r>
      <rPr>
        <sz val="7"/>
        <color theme="1"/>
        <rFont val="Times New Roman"/>
        <family val="1"/>
      </rPr>
      <t xml:space="preserve">         </t>
    </r>
    <r>
      <rPr>
        <sz val="12"/>
        <color theme="1"/>
        <rFont val="Times New Roman"/>
        <family val="1"/>
      </rPr>
      <t>all’attuazione dei procedimenti di selezione per l’assunzione di personale a tempo determinato o indeterminato in conformità al piano occupazionale e degli obiettivi fissati dal Piano esecutivo di gestione;</t>
    </r>
  </si>
  <si>
    <r>
      <t>b)</t>
    </r>
    <r>
      <rPr>
        <sz val="7"/>
        <color theme="1"/>
        <rFont val="Times New Roman"/>
        <family val="1"/>
      </rPr>
      <t xml:space="preserve">         </t>
    </r>
    <r>
      <rPr>
        <sz val="12"/>
        <color theme="1"/>
        <rFont val="Times New Roman"/>
        <family val="1"/>
      </rPr>
      <t>alla predisposizione e pubblicazione dei bandi di concorso alla stipulazione dei contratti individuali di lavoro;</t>
    </r>
  </si>
  <si>
    <r>
      <t>c)</t>
    </r>
    <r>
      <rPr>
        <sz val="7"/>
        <color theme="1"/>
        <rFont val="Times New Roman"/>
        <family val="1"/>
      </rPr>
      <t xml:space="preserve">         </t>
    </r>
    <r>
      <rPr>
        <sz val="12"/>
        <color theme="1"/>
        <rFont val="Times New Roman"/>
        <family val="1"/>
      </rPr>
      <t>alla tenuta dei fascicoli personali dei dipendenti del Comune;</t>
    </r>
  </si>
  <si>
    <r>
      <t>d)</t>
    </r>
    <r>
      <rPr>
        <sz val="7"/>
        <color theme="1"/>
        <rFont val="Times New Roman"/>
        <family val="1"/>
      </rPr>
      <t xml:space="preserve">        </t>
    </r>
    <r>
      <rPr>
        <sz val="12"/>
        <color theme="1"/>
        <rFont val="Times New Roman"/>
        <family val="1"/>
      </rPr>
      <t>all’assistenza tecnico-amministrativa all’ufficio competente per l’applicazione delle sanzioni disciplinari;</t>
    </r>
  </si>
  <si>
    <r>
      <t>e)</t>
    </r>
    <r>
      <rPr>
        <sz val="7"/>
        <color theme="1"/>
        <rFont val="Times New Roman"/>
        <family val="1"/>
      </rPr>
      <t xml:space="preserve">         </t>
    </r>
    <r>
      <rPr>
        <sz val="12"/>
        <color theme="1"/>
        <rFont val="Times New Roman"/>
        <family val="1"/>
      </rPr>
      <t>all’attuazione dei provvedimenti di inquadramento giuridico ed economico, nonché alla predisposizione degli atti per la cessazione dei rapporti di lavoro;</t>
    </r>
  </si>
  <si>
    <r>
      <t>f)</t>
    </r>
    <r>
      <rPr>
        <sz val="7"/>
        <color theme="1"/>
        <rFont val="Times New Roman"/>
        <family val="1"/>
      </rPr>
      <t xml:space="preserve">          </t>
    </r>
    <r>
      <rPr>
        <sz val="12"/>
        <color theme="1"/>
        <rFont val="Times New Roman"/>
        <family val="1"/>
      </rPr>
      <t>all’adozione dei provvedimenti di mobilità interna ed esterna, di comando e di concessione della trasformazione del rapporto di lavoro da tempo pieno a tempo parziale e viceversa, in conformità agli indirizzi del Consiglio e della Giunta Comunale;</t>
    </r>
  </si>
  <si>
    <r>
      <t>g)</t>
    </r>
    <r>
      <rPr>
        <sz val="7"/>
        <color theme="1"/>
        <rFont val="Times New Roman"/>
        <family val="1"/>
      </rPr>
      <t xml:space="preserve">         </t>
    </r>
    <r>
      <rPr>
        <sz val="12"/>
        <color theme="1"/>
        <rFont val="Times New Roman"/>
        <family val="1"/>
      </rPr>
      <t>all’applicazione di eventuali penali per mancato preavviso in caso di licenziamento ed eventuale esonero;</t>
    </r>
  </si>
  <si>
    <r>
      <t>h)</t>
    </r>
    <r>
      <rPr>
        <sz val="7"/>
        <color theme="1"/>
        <rFont val="Times New Roman"/>
        <family val="1"/>
      </rPr>
      <t xml:space="preserve">         </t>
    </r>
    <r>
      <rPr>
        <sz val="12"/>
        <color theme="1"/>
        <rFont val="Times New Roman"/>
        <family val="1"/>
      </rPr>
      <t>alla gestione giuridica del personale.</t>
    </r>
  </si>
  <si>
    <r>
      <t xml:space="preserve"> </t>
    </r>
    <r>
      <rPr>
        <b/>
        <u/>
        <sz val="12"/>
        <color theme="1"/>
        <rFont val="Times New Roman"/>
        <family val="1"/>
      </rPr>
      <t>Il Responsabile della Gestione del Personale</t>
    </r>
    <r>
      <rPr>
        <sz val="12"/>
        <color theme="1"/>
        <rFont val="Times New Roman"/>
        <family val="1"/>
      </rPr>
      <t xml:space="preserve"> specificatamente provvede:</t>
    </r>
  </si>
  <si>
    <t>Responsabile: dott.ssa Pappacena Marilena</t>
  </si>
  <si>
    <t xml:space="preserve">Tempi di legge da rispettare per la presentazione delle domande - Predisposizione di idonei ed inalterabili sistemi di protocollazione delle domandeCorretta conservazione in cassaforte della documentazione di selezione per un tempo congruo al fine di consentire verifiche successive, per la menzione nei verbali delle specifiche cautele adottate a tutela dell’integrità e della conservazione ed individuazione di appositi archivi (fisici e/o informatici). Obblighi di trasparenza/pubblicità delle nomine dei componenti delle commissioni. - Scelta dei componenti delle commissioni tra i soggetti in possesso dei necessari requisiti -  verifiche di secondo livello in caso di paventato annullamento e/o revoca della gara. - specifica dichiarazione, sottoscritta da ciascun componente della commissione giudicatrice, attestante l’insussistenza di cause di incompatibilità </t>
  </si>
  <si>
    <t xml:space="preserve"> Tempi di legge da rispettare per la presentazione delle domande - Predisposizione di idonei ed inalterabili sistemi di protocollazione delle domandeCorretta conservazione in cassaforte della documentazione di selezione per un tempo congruo al fine di consentire verifiche successive, per la menzione nei verbali delle specifiche cautele adottate a tutela dell’integrità e della conservazione ed individuazione di appositi archivi (fisici e/o informatici). Obblighi di trasparenza/pubblicità delle nomine dei componenti delle commissioni. - Scelta dei componenti delle commissioni tra i soggetti in possesso dei necessari requisiti -  verifiche di secondo livello in caso di paventato annullamento e/o revoca della gara. - specifica dichiarazione, sottoscritta da ciascun componente della commissione giudicatrice, attestante l’insussistenza di cause di incompatibilità </t>
  </si>
  <si>
    <t xml:space="preserve">formazione </t>
  </si>
  <si>
    <t>7.5</t>
  </si>
  <si>
    <t>7.5.1</t>
  </si>
  <si>
    <t>pubblicazione/comunicazione</t>
  </si>
  <si>
    <t>pubblicazione incarico su amministrazione trasparente/comunicazione PERLA PA</t>
  </si>
  <si>
    <t>legge</t>
  </si>
  <si>
    <t>rispetto del regolamento interno dell'ente, atti generali e del codice di comportamento</t>
  </si>
  <si>
    <t>formazione e codice di comportamento</t>
  </si>
  <si>
    <t>codice di comportamento - rispetto disposizioni conflitto di interesse</t>
  </si>
  <si>
    <t>discrezionalità nella scelta</t>
  </si>
  <si>
    <t>alto</t>
  </si>
  <si>
    <t>basso</t>
  </si>
  <si>
    <t>medio</t>
  </si>
  <si>
    <t>codice comportamento e rispetto disposizioni conflitto di interesse</t>
  </si>
  <si>
    <t>3.1.5</t>
  </si>
  <si>
    <t>rilevazione presenze</t>
  </si>
  <si>
    <t xml:space="preserve">alto </t>
  </si>
  <si>
    <t>molto basso</t>
  </si>
  <si>
    <t>non corretta verifica presenza</t>
  </si>
  <si>
    <t>non corretta valutazione/mancata verifica presenza</t>
  </si>
  <si>
    <t xml:space="preserve">codice di comportamento - </t>
  </si>
  <si>
    <t>all.  PTPCT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</si>
</sst>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14" x14ac:knownFonts="1">
    <font>
      <sz val="11"/>
      <color theme="1"/>
      <name val="Calibri"/>
      <family val="2"/>
      <scheme val="minor"/>
    </font>
    <font>
      <sz val="11"/>
      <color rgb="FF000000"/>
      <name val="Calibri"/>
      <family val="2"/>
      <scheme val="minor"/>
    </font>
    <font>
      <sz val="11"/>
      <name val="Calibri"/>
      <family val="2"/>
      <scheme val="minor"/>
    </font>
    <font>
      <sz val="10"/>
      <color theme="1"/>
      <name val="Times New Roman"/>
      <family val="1"/>
    </font>
    <font>
      <i/>
      <sz val="10"/>
      <color theme="1"/>
      <name val="Times New Roman"/>
      <family val="1"/>
    </font>
    <font>
      <sz val="11"/>
      <color theme="1"/>
      <name val="Times New Roman"/>
      <family val="1"/>
    </font>
    <font>
      <sz val="11"/>
      <name val="Calibri"/>
      <family val="2"/>
    </font>
    <font>
      <b/>
      <sz val="11"/>
      <color theme="1"/>
      <name val="Calibri"/>
      <family val="2"/>
      <scheme val="minor"/>
    </font>
    <font>
      <sz val="12"/>
      <color theme="1"/>
      <name val="Times New Roman"/>
      <family val="1"/>
    </font>
    <font>
      <b/>
      <sz val="12"/>
      <color theme="1"/>
      <name val="Times New Roman"/>
      <family val="1"/>
    </font>
    <font>
      <b/>
      <u/>
      <sz val="12"/>
      <color theme="1"/>
      <name val="Times New Roman"/>
      <family val="1"/>
    </font>
    <font>
      <sz val="7"/>
      <color theme="1"/>
      <name val="Times New Roman"/>
      <family val="1"/>
    </font>
    <font>
      <b/>
      <sz val="12"/>
      <color theme="1"/>
      <name val="Calibri"/>
      <family val="2"/>
      <scheme val="minor"/>
    </font>
    <font>
      <sz val="11"/>
      <color rgb="FF000000"/>
      <name val="Calibri"/>
      <family val="2"/>
    </font>
  </fonts>
  <fills count="11">
    <fill>
      <patternFill patternType="none"/>
    </fill>
    <fill>
      <patternFill patternType="gray125"/>
    </fill>
    <fill>
      <patternFill patternType="solid">
        <fgColor rgb="FFFFC000"/>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rgb="FFC00000"/>
      </top>
      <bottom style="thin">
        <color indexed="64"/>
      </bottom>
      <diagonal/>
    </border>
    <border>
      <left/>
      <right/>
      <top style="medium">
        <color rgb="FFC00000"/>
      </top>
      <bottom style="thin">
        <color indexed="64"/>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13" fillId="0" borderId="0" applyBorder="0" applyProtection="0"/>
  </cellStyleXfs>
  <cellXfs count="163">
    <xf numFmtId="0" fontId="0" fillId="0" borderId="0" xfId="0"/>
    <xf numFmtId="0" fontId="0" fillId="0" borderId="8" xfId="0" applyBorder="1" applyAlignment="1"/>
    <xf numFmtId="0" fontId="0" fillId="0" borderId="0" xfId="0" applyBorder="1"/>
    <xf numFmtId="0" fontId="0" fillId="0" borderId="0" xfId="0" applyFill="1" applyBorder="1"/>
    <xf numFmtId="0" fontId="0" fillId="0" borderId="9" xfId="0" applyBorder="1"/>
    <xf numFmtId="0" fontId="0" fillId="3" borderId="1"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left" vertical="center"/>
    </xf>
    <xf numFmtId="0" fontId="0" fillId="3" borderId="9" xfId="0" applyFill="1" applyBorder="1"/>
    <xf numFmtId="0" fontId="0"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0" fillId="3" borderId="0" xfId="0" applyFill="1"/>
    <xf numFmtId="0" fontId="0" fillId="4" borderId="1" xfId="0" applyFont="1" applyFill="1" applyBorder="1" applyAlignment="1">
      <alignment vertical="top" wrapText="1"/>
    </xf>
    <xf numFmtId="0" fontId="2" fillId="5" borderId="1" xfId="0" applyFont="1" applyFill="1" applyBorder="1" applyAlignment="1">
      <alignment horizontal="justify" vertical="top"/>
    </xf>
    <xf numFmtId="0" fontId="0" fillId="5" borderId="1" xfId="0" applyFont="1" applyFill="1" applyBorder="1" applyAlignment="1">
      <alignment horizontal="left" vertical="center" wrapText="1"/>
    </xf>
    <xf numFmtId="0" fontId="0" fillId="2" borderId="2" xfId="0" applyFill="1" applyBorder="1" applyAlignment="1">
      <alignment horizontal="center" vertical="center" wrapText="1"/>
    </xf>
    <xf numFmtId="0" fontId="0" fillId="3" borderId="1" xfId="0" applyFont="1" applyFill="1" applyBorder="1" applyAlignment="1">
      <alignment vertical="top" wrapText="1"/>
    </xf>
    <xf numFmtId="0" fontId="0" fillId="3" borderId="1" xfId="0" applyFont="1" applyFill="1" applyBorder="1" applyAlignment="1">
      <alignment vertical="center"/>
    </xf>
    <xf numFmtId="0" fontId="0" fillId="3" borderId="1" xfId="0" applyFont="1" applyFill="1" applyBorder="1"/>
    <xf numFmtId="0" fontId="0" fillId="3" borderId="1" xfId="0" applyFont="1" applyFill="1" applyBorder="1" applyAlignment="1"/>
    <xf numFmtId="0" fontId="0" fillId="3" borderId="1" xfId="0" applyFont="1" applyFill="1" applyBorder="1" applyAlignment="1">
      <alignment horizontal="justify"/>
    </xf>
    <xf numFmtId="0" fontId="0" fillId="3" borderId="1" xfId="0" applyFont="1" applyFill="1" applyBorder="1" applyAlignment="1">
      <alignment horizontal="center" vertical="center"/>
    </xf>
    <xf numFmtId="0" fontId="0" fillId="5" borderId="1" xfId="0" applyFont="1" applyFill="1" applyBorder="1" applyAlignment="1">
      <alignment vertical="top" wrapText="1"/>
    </xf>
    <xf numFmtId="0" fontId="0" fillId="5" borderId="1" xfId="0" applyFont="1" applyFill="1" applyBorder="1" applyAlignment="1">
      <alignment horizontal="justify"/>
    </xf>
    <xf numFmtId="0" fontId="0" fillId="3" borderId="1" xfId="0" applyFont="1" applyFill="1" applyBorder="1" applyAlignment="1">
      <alignment horizontal="justify" vertical="center"/>
    </xf>
    <xf numFmtId="0" fontId="0" fillId="6" borderId="1" xfId="0" applyFont="1" applyFill="1" applyBorder="1" applyAlignment="1" applyProtection="1">
      <alignment vertical="center" wrapText="1"/>
      <protection locked="0"/>
    </xf>
    <xf numFmtId="0" fontId="0" fillId="6" borderId="1" xfId="0" applyFont="1" applyFill="1" applyBorder="1" applyAlignment="1">
      <alignment horizontal="left" vertical="center" wrapText="1"/>
    </xf>
    <xf numFmtId="0" fontId="0" fillId="6" borderId="1" xfId="0" applyFill="1" applyBorder="1" applyAlignment="1">
      <alignment wrapText="1"/>
    </xf>
    <xf numFmtId="0" fontId="0" fillId="6" borderId="1" xfId="0" applyFill="1" applyBorder="1"/>
    <xf numFmtId="0" fontId="0" fillId="6" borderId="1" xfId="0" applyFill="1" applyBorder="1" applyAlignment="1">
      <alignment vertical="center"/>
    </xf>
    <xf numFmtId="0" fontId="0" fillId="6" borderId="1" xfId="0" applyFill="1" applyBorder="1" applyAlignment="1" applyProtection="1">
      <alignment vertical="center" wrapText="1"/>
      <protection locked="0"/>
    </xf>
    <xf numFmtId="0" fontId="0" fillId="6" borderId="1" xfId="0" applyFill="1" applyBorder="1" applyAlignment="1">
      <alignment horizontal="left" vertical="center" wrapText="1"/>
    </xf>
    <xf numFmtId="0" fontId="0" fillId="6"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vertical="top" wrapText="1"/>
    </xf>
    <xf numFmtId="0" fontId="0" fillId="6" borderId="1" xfId="0" applyFont="1" applyFill="1" applyBorder="1" applyAlignment="1">
      <alignment horizontal="center" vertical="center"/>
    </xf>
    <xf numFmtId="0" fontId="0" fillId="6" borderId="1" xfId="0" applyFont="1" applyFill="1" applyBorder="1" applyAlignment="1">
      <alignment vertical="center"/>
    </xf>
    <xf numFmtId="0" fontId="0" fillId="6" borderId="1" xfId="0" applyFill="1" applyBorder="1" applyAlignment="1">
      <alignment horizontal="left" vertical="center"/>
    </xf>
    <xf numFmtId="0" fontId="0" fillId="6" borderId="1" xfId="0" applyFont="1" applyFill="1" applyBorder="1" applyAlignment="1">
      <alignment horizontal="left" vertical="center"/>
    </xf>
    <xf numFmtId="0" fontId="0" fillId="4" borderId="1" xfId="0" applyFont="1" applyFill="1" applyBorder="1" applyAlignment="1">
      <alignment horizontal="left" vertical="center" wrapText="1"/>
    </xf>
    <xf numFmtId="0" fontId="0" fillId="4" borderId="1" xfId="0" applyFill="1" applyBorder="1" applyAlignment="1">
      <alignment wrapText="1"/>
    </xf>
    <xf numFmtId="0" fontId="0" fillId="4" borderId="1" xfId="0" applyFill="1" applyBorder="1"/>
    <xf numFmtId="0" fontId="0" fillId="4" borderId="1" xfId="0" applyFill="1" applyBorder="1" applyAlignment="1">
      <alignment vertical="center"/>
    </xf>
    <xf numFmtId="0" fontId="0" fillId="4" borderId="1" xfId="0"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vertical="top" wrapText="1"/>
    </xf>
    <xf numFmtId="0" fontId="0" fillId="4" borderId="1" xfId="0" applyFont="1" applyFill="1" applyBorder="1" applyAlignment="1">
      <alignment horizontal="center" vertical="center"/>
    </xf>
    <xf numFmtId="0" fontId="0" fillId="4" borderId="1" xfId="0" applyFont="1" applyFill="1" applyBorder="1" applyAlignment="1">
      <alignment vertical="center"/>
    </xf>
    <xf numFmtId="0" fontId="0" fillId="4" borderId="1" xfId="0" applyFill="1" applyBorder="1" applyAlignment="1">
      <alignment horizontal="left" vertical="center"/>
    </xf>
    <xf numFmtId="0" fontId="0" fillId="4" borderId="1" xfId="0" applyFont="1" applyFill="1" applyBorder="1" applyAlignment="1">
      <alignment horizontal="left" vertical="center"/>
    </xf>
    <xf numFmtId="0" fontId="0" fillId="6" borderId="1" xfId="0" applyFill="1" applyBorder="1" applyAlignment="1">
      <alignment vertical="center" wrapText="1"/>
    </xf>
    <xf numFmtId="0" fontId="0" fillId="6" borderId="1" xfId="0" applyFill="1" applyBorder="1" applyAlignment="1">
      <alignment horizontal="center" vertical="center" wrapText="1"/>
    </xf>
    <xf numFmtId="0" fontId="0" fillId="6" borderId="1" xfId="0" applyFont="1" applyFill="1" applyBorder="1" applyAlignment="1">
      <alignment vertical="center" wrapText="1"/>
    </xf>
    <xf numFmtId="16" fontId="0" fillId="6" borderId="1" xfId="0" applyNumberFormat="1" applyFont="1"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4" borderId="1" xfId="0" applyFont="1" applyFill="1" applyBorder="1" applyAlignment="1">
      <alignment vertical="center" wrapText="1"/>
    </xf>
    <xf numFmtId="16" fontId="0" fillId="4" borderId="1" xfId="0" applyNumberFormat="1" applyFill="1" applyBorder="1" applyAlignment="1">
      <alignment horizontal="center" vertical="center" wrapText="1"/>
    </xf>
    <xf numFmtId="0" fontId="0" fillId="4" borderId="1" xfId="0" applyFont="1" applyFill="1" applyBorder="1"/>
    <xf numFmtId="0" fontId="0" fillId="4" borderId="1" xfId="0" applyFont="1" applyFill="1" applyBorder="1" applyAlignment="1"/>
    <xf numFmtId="0" fontId="0" fillId="6" borderId="1" xfId="0" applyFill="1" applyBorder="1" applyAlignment="1">
      <alignment horizontal="left" vertical="top" wrapText="1"/>
    </xf>
    <xf numFmtId="0" fontId="0" fillId="3" borderId="1" xfId="0"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vertical="top" wrapText="1"/>
    </xf>
    <xf numFmtId="0" fontId="0" fillId="3" borderId="1" xfId="0" applyFill="1" applyBorder="1" applyAlignment="1">
      <alignment horizontal="left" vertical="center"/>
    </xf>
    <xf numFmtId="0" fontId="0" fillId="5" borderId="1" xfId="0" applyFont="1" applyFill="1" applyBorder="1" applyAlignment="1">
      <alignment horizontal="center" vertical="center" wrapText="1"/>
    </xf>
    <xf numFmtId="0" fontId="0" fillId="5" borderId="1" xfId="0" applyFont="1" applyFill="1" applyBorder="1" applyAlignment="1">
      <alignment vertical="center"/>
    </xf>
    <xf numFmtId="0" fontId="0" fillId="5" borderId="1" xfId="0" applyFont="1" applyFill="1" applyBorder="1" applyAlignment="1">
      <alignment wrapText="1"/>
    </xf>
    <xf numFmtId="0" fontId="0" fillId="5" borderId="1" xfId="0" applyFont="1" applyFill="1" applyBorder="1"/>
    <xf numFmtId="0" fontId="1" fillId="5" borderId="1" xfId="0" applyFont="1" applyFill="1" applyBorder="1" applyAlignment="1">
      <alignment horizontal="justify" vertical="top"/>
    </xf>
    <xf numFmtId="0" fontId="0" fillId="5" borderId="1" xfId="0" applyFont="1" applyFill="1" applyBorder="1" applyAlignment="1">
      <alignment vertical="center" wrapText="1"/>
    </xf>
    <xf numFmtId="0" fontId="1" fillId="5" borderId="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 xfId="0" applyFont="1" applyFill="1" applyBorder="1" applyAlignment="1"/>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0" fontId="0" fillId="5" borderId="1" xfId="0" applyFill="1" applyBorder="1" applyAlignment="1">
      <alignment horizontal="left" vertical="center"/>
    </xf>
    <xf numFmtId="0" fontId="0" fillId="5" borderId="1" xfId="0" applyFill="1" applyBorder="1" applyAlignment="1">
      <alignment horizontal="justify" vertical="top"/>
    </xf>
    <xf numFmtId="0" fontId="0" fillId="7" borderId="1" xfId="0" applyFill="1" applyBorder="1" applyAlignment="1">
      <alignment horizontal="left" vertical="center" wrapText="1"/>
    </xf>
    <xf numFmtId="0" fontId="0" fillId="7" borderId="1" xfId="0" applyFill="1" applyBorder="1"/>
    <xf numFmtId="0" fontId="0" fillId="7" borderId="1" xfId="0" applyFont="1" applyFill="1" applyBorder="1" applyAlignment="1">
      <alignment horizontal="center" vertical="center" wrapText="1"/>
    </xf>
    <xf numFmtId="0" fontId="0" fillId="7" borderId="1" xfId="0" applyFont="1" applyFill="1" applyBorder="1" applyAlignment="1">
      <alignment horizontal="left"/>
    </xf>
    <xf numFmtId="0" fontId="0" fillId="7" borderId="1" xfId="0" applyFont="1" applyFill="1" applyBorder="1" applyAlignment="1">
      <alignment horizontal="left" vertical="center" wrapText="1"/>
    </xf>
    <xf numFmtId="0" fontId="0" fillId="7" borderId="1" xfId="0" applyFont="1" applyFill="1" applyBorder="1" applyAlignment="1">
      <alignment horizontal="center" vertical="center"/>
    </xf>
    <xf numFmtId="0" fontId="0" fillId="8" borderId="1" xfId="0" applyFill="1" applyBorder="1" applyAlignment="1">
      <alignment horizontal="left" vertical="center" wrapText="1"/>
    </xf>
    <xf numFmtId="0" fontId="0" fillId="8" borderId="1" xfId="0" applyFill="1" applyBorder="1" applyAlignment="1">
      <alignment wrapText="1"/>
    </xf>
    <xf numFmtId="0" fontId="0" fillId="8" borderId="1" xfId="0" applyFill="1" applyBorder="1"/>
    <xf numFmtId="0" fontId="0" fillId="8" borderId="1" xfId="0" applyFill="1" applyBorder="1" applyAlignment="1">
      <alignment vertical="center"/>
    </xf>
    <xf numFmtId="0" fontId="0" fillId="8" borderId="1" xfId="0" applyFill="1" applyBorder="1" applyAlignment="1">
      <alignment horizontal="center" vertical="center" wrapText="1"/>
    </xf>
    <xf numFmtId="0" fontId="0" fillId="8" borderId="1" xfId="0" applyFill="1" applyBorder="1" applyAlignment="1">
      <alignment vertical="center" wrapText="1"/>
    </xf>
    <xf numFmtId="0" fontId="0" fillId="8" borderId="1" xfId="0" applyFont="1" applyFill="1" applyBorder="1" applyAlignment="1">
      <alignment horizontal="center" vertical="center" wrapText="1"/>
    </xf>
    <xf numFmtId="0" fontId="0" fillId="8" borderId="1" xfId="0" applyFont="1" applyFill="1" applyBorder="1" applyAlignment="1">
      <alignment horizontal="center" vertical="center"/>
    </xf>
    <xf numFmtId="0" fontId="0" fillId="8" borderId="1" xfId="0" applyFont="1" applyFill="1" applyBorder="1" applyAlignment="1">
      <alignment vertical="center"/>
    </xf>
    <xf numFmtId="0" fontId="0" fillId="7" borderId="1" xfId="0" applyFill="1" applyBorder="1" applyAlignment="1">
      <alignment horizontal="center" vertical="center"/>
    </xf>
    <xf numFmtId="0" fontId="0" fillId="7" borderId="1" xfId="0" applyFill="1" applyBorder="1" applyAlignment="1">
      <alignment vertical="top" wrapText="1"/>
    </xf>
    <xf numFmtId="0" fontId="0" fillId="9" borderId="1" xfId="0" applyFill="1" applyBorder="1" applyAlignment="1">
      <alignment horizontal="left" vertical="center" wrapText="1"/>
    </xf>
    <xf numFmtId="0" fontId="0" fillId="9" borderId="1" xfId="0" applyFont="1" applyFill="1" applyBorder="1" applyAlignment="1">
      <alignment horizontal="center" vertical="center" wrapText="1"/>
    </xf>
    <xf numFmtId="0" fontId="0" fillId="9" borderId="1" xfId="0" applyFill="1" applyBorder="1" applyAlignment="1">
      <alignment horizontal="left" vertical="center"/>
    </xf>
    <xf numFmtId="0" fontId="0" fillId="9" borderId="1" xfId="0" applyFill="1" applyBorder="1" applyAlignment="1">
      <alignment vertical="top" wrapText="1"/>
    </xf>
    <xf numFmtId="0" fontId="0" fillId="9" borderId="1" xfId="0" applyFont="1" applyFill="1" applyBorder="1" applyAlignment="1">
      <alignment horizontal="justify"/>
    </xf>
    <xf numFmtId="0" fontId="0" fillId="9" borderId="1" xfId="0" applyFont="1" applyFill="1" applyBorder="1"/>
    <xf numFmtId="0" fontId="0" fillId="9" borderId="1" xfId="0" applyFont="1" applyFill="1" applyBorder="1" applyAlignment="1">
      <alignment vertical="top" wrapText="1"/>
    </xf>
    <xf numFmtId="0" fontId="0" fillId="9" borderId="1" xfId="0" applyFont="1" applyFill="1" applyBorder="1" applyAlignment="1">
      <alignment vertical="top"/>
    </xf>
    <xf numFmtId="0" fontId="2" fillId="9" borderId="1" xfId="0" applyFont="1" applyFill="1" applyBorder="1" applyAlignment="1">
      <alignment vertical="top"/>
    </xf>
    <xf numFmtId="0" fontId="0" fillId="9" borderId="1" xfId="0" applyFont="1" applyFill="1" applyBorder="1" applyAlignment="1">
      <alignment horizontal="center" vertical="center"/>
    </xf>
    <xf numFmtId="0" fontId="0" fillId="9" borderId="1" xfId="0" applyFill="1" applyBorder="1" applyAlignment="1">
      <alignment vertical="top"/>
    </xf>
    <xf numFmtId="0" fontId="2" fillId="9" borderId="1" xfId="0" applyFont="1" applyFill="1" applyBorder="1" applyAlignment="1">
      <alignment horizontal="justify" vertical="top"/>
    </xf>
    <xf numFmtId="0" fontId="3" fillId="9" borderId="1" xfId="0" applyFont="1" applyFill="1" applyBorder="1" applyAlignment="1">
      <alignment vertical="top" wrapText="1"/>
    </xf>
    <xf numFmtId="0" fontId="0" fillId="9" borderId="1" xfId="0" applyFill="1" applyBorder="1" applyAlignment="1">
      <alignment horizontal="center" vertical="center" wrapText="1"/>
    </xf>
    <xf numFmtId="0" fontId="0" fillId="9" borderId="1" xfId="0" applyFill="1" applyBorder="1" applyAlignment="1">
      <alignment horizontal="center" vertical="top"/>
    </xf>
    <xf numFmtId="0" fontId="0" fillId="10" borderId="1" xfId="0" applyFont="1" applyFill="1" applyBorder="1" applyAlignment="1">
      <alignment horizontal="center" vertical="top" wrapText="1"/>
    </xf>
    <xf numFmtId="0" fontId="1" fillId="10" borderId="1" xfId="0" applyFont="1" applyFill="1" applyBorder="1" applyAlignment="1">
      <alignment vertical="top" wrapText="1"/>
    </xf>
    <xf numFmtId="0" fontId="5" fillId="10" borderId="1" xfId="0" applyFont="1" applyFill="1" applyBorder="1" applyAlignment="1">
      <alignment vertical="top" wrapText="1"/>
    </xf>
    <xf numFmtId="0" fontId="2" fillId="10" borderId="1" xfId="0" applyFont="1" applyFill="1" applyBorder="1" applyAlignment="1">
      <alignment vertical="top" wrapText="1"/>
    </xf>
    <xf numFmtId="0" fontId="2" fillId="10" borderId="1" xfId="0" applyFont="1" applyFill="1" applyBorder="1" applyAlignment="1">
      <alignment horizontal="justify" vertical="top" wrapText="1"/>
    </xf>
    <xf numFmtId="0" fontId="0" fillId="10" borderId="1" xfId="0" applyFont="1" applyFill="1" applyBorder="1" applyAlignment="1">
      <alignment vertical="top" wrapText="1"/>
    </xf>
    <xf numFmtId="0" fontId="5" fillId="10" borderId="1" xfId="0" applyFont="1" applyFill="1" applyBorder="1" applyAlignment="1">
      <alignment horizontal="justify" vertical="top" wrapText="1"/>
    </xf>
    <xf numFmtId="0" fontId="2" fillId="10" borderId="1" xfId="0" applyFont="1" applyFill="1" applyBorder="1" applyAlignment="1">
      <alignment horizontal="justify" vertical="top"/>
    </xf>
    <xf numFmtId="0" fontId="0" fillId="10" borderId="1" xfId="0" applyFont="1" applyFill="1" applyBorder="1" applyAlignment="1">
      <alignment vertical="top"/>
    </xf>
    <xf numFmtId="0" fontId="5" fillId="10" borderId="1" xfId="0" applyFont="1" applyFill="1" applyBorder="1" applyAlignment="1">
      <alignment horizontal="justify" vertical="top"/>
    </xf>
    <xf numFmtId="0" fontId="5" fillId="10" borderId="1" xfId="0" applyFont="1" applyFill="1" applyBorder="1" applyAlignment="1">
      <alignment vertical="top"/>
    </xf>
    <xf numFmtId="0" fontId="0" fillId="10" borderId="1" xfId="0" applyFont="1" applyFill="1" applyBorder="1" applyAlignment="1">
      <alignment horizontal="justify" vertical="top"/>
    </xf>
    <xf numFmtId="0" fontId="0" fillId="10" borderId="1" xfId="0" applyFill="1" applyBorder="1" applyAlignment="1">
      <alignment vertical="top" wrapText="1"/>
    </xf>
    <xf numFmtId="0" fontId="0" fillId="10" borderId="1" xfId="0" applyFill="1" applyBorder="1" applyAlignment="1">
      <alignment horizontal="left" vertical="center" wrapText="1"/>
    </xf>
    <xf numFmtId="0" fontId="2" fillId="10" borderId="1" xfId="0" applyFont="1" applyFill="1" applyBorder="1" applyAlignment="1">
      <alignment vertical="center" wrapText="1"/>
    </xf>
    <xf numFmtId="0" fontId="2" fillId="10" borderId="1" xfId="0" applyFont="1" applyFill="1" applyBorder="1" applyAlignment="1">
      <alignment horizontal="left" vertical="center" wrapText="1"/>
    </xf>
    <xf numFmtId="0" fontId="3" fillId="6" borderId="1" xfId="0" applyFont="1" applyFill="1" applyBorder="1" applyAlignment="1">
      <alignment vertical="top" wrapText="1"/>
    </xf>
    <xf numFmtId="0" fontId="3" fillId="4" borderId="1" xfId="0" applyFont="1" applyFill="1" applyBorder="1" applyAlignment="1">
      <alignment vertical="top" wrapText="1"/>
    </xf>
    <xf numFmtId="0" fontId="2" fillId="7" borderId="1" xfId="0" applyFont="1" applyFill="1" applyBorder="1" applyAlignment="1">
      <alignment vertical="center" wrapText="1"/>
    </xf>
    <xf numFmtId="0" fontId="0" fillId="7" borderId="1" xfId="0" applyFill="1" applyBorder="1" applyAlignment="1">
      <alignment vertical="center" wrapText="1"/>
    </xf>
    <xf numFmtId="0" fontId="0" fillId="7" borderId="1" xfId="0" applyFont="1" applyFill="1" applyBorder="1" applyAlignment="1">
      <alignment vertical="center" wrapText="1"/>
    </xf>
    <xf numFmtId="0" fontId="0" fillId="8" borderId="1" xfId="0" applyFill="1" applyBorder="1" applyAlignment="1">
      <alignment horizontal="left"/>
    </xf>
    <xf numFmtId="0" fontId="0" fillId="10" borderId="1" xfId="0" applyFill="1" applyBorder="1" applyAlignment="1">
      <alignment horizontal="center" vertical="top" wrapText="1"/>
    </xf>
    <xf numFmtId="0" fontId="0" fillId="10" borderId="1" xfId="0" applyFill="1" applyBorder="1" applyAlignment="1">
      <alignment horizontal="center" vertical="top"/>
    </xf>
    <xf numFmtId="0" fontId="0" fillId="10" borderId="1" xfId="0" applyFill="1" applyBorder="1" applyAlignment="1">
      <alignment vertical="top"/>
    </xf>
    <xf numFmtId="0" fontId="0" fillId="6" borderId="1" xfId="0" applyFont="1" applyFill="1" applyBorder="1" applyAlignment="1">
      <alignment horizontal="center" vertical="top" wrapText="1"/>
    </xf>
    <xf numFmtId="0" fontId="0" fillId="6" borderId="1" xfId="0" applyFont="1" applyFill="1" applyBorder="1" applyAlignment="1">
      <alignment vertical="top" wrapText="1"/>
    </xf>
    <xf numFmtId="0" fontId="2" fillId="6" borderId="1" xfId="0" applyFont="1" applyFill="1" applyBorder="1" applyAlignment="1">
      <alignment vertical="top" wrapText="1"/>
    </xf>
    <xf numFmtId="0" fontId="1" fillId="6" borderId="1" xfId="0" applyFont="1" applyFill="1" applyBorder="1" applyAlignment="1">
      <alignment vertical="top" wrapText="1"/>
    </xf>
    <xf numFmtId="0" fontId="6" fillId="6" borderId="1" xfId="0" applyFont="1" applyFill="1" applyBorder="1" applyAlignment="1">
      <alignment horizontal="center" vertical="top" wrapText="1"/>
    </xf>
    <xf numFmtId="0" fontId="0" fillId="0" borderId="9" xfId="0" applyFill="1" applyBorder="1"/>
    <xf numFmtId="0" fontId="8" fillId="0" borderId="0" xfId="0" applyFont="1" applyAlignment="1">
      <alignment horizontal="justify"/>
    </xf>
    <xf numFmtId="0" fontId="7" fillId="0" borderId="0" xfId="0" applyFont="1"/>
    <xf numFmtId="0" fontId="12" fillId="0" borderId="0" xfId="0" applyFont="1"/>
    <xf numFmtId="0" fontId="9" fillId="0" borderId="0" xfId="0" applyFont="1" applyAlignment="1">
      <alignment horizontal="justify"/>
    </xf>
    <xf numFmtId="0" fontId="0" fillId="3" borderId="1" xfId="0" applyFont="1" applyFill="1" applyBorder="1" applyAlignment="1">
      <alignment wrapText="1"/>
    </xf>
    <xf numFmtId="0" fontId="0" fillId="10" borderId="2" xfId="0" applyFont="1" applyFill="1" applyBorder="1" applyAlignment="1">
      <alignment vertical="top" wrapText="1"/>
    </xf>
    <xf numFmtId="0" fontId="0" fillId="10" borderId="3" xfId="0" applyFont="1" applyFill="1" applyBorder="1" applyAlignment="1">
      <alignment vertical="top" wrapText="1"/>
    </xf>
    <xf numFmtId="0" fontId="0" fillId="10" borderId="10" xfId="0" applyFont="1" applyFill="1" applyBorder="1" applyAlignment="1">
      <alignment vertical="top" wrapText="1"/>
    </xf>
    <xf numFmtId="0" fontId="0" fillId="2" borderId="6" xfId="0" applyFill="1" applyBorder="1" applyAlignment="1">
      <alignment horizontal="center" vertical="center" wrapText="1"/>
    </xf>
    <xf numFmtId="0" fontId="0" fillId="2" borderId="3" xfId="0" applyFill="1" applyBorder="1" applyAlignment="1">
      <alignment horizontal="center" vertical="center" wrapText="1"/>
    </xf>
    <xf numFmtId="0" fontId="0" fillId="7" borderId="1" xfId="0" applyFill="1" applyBorder="1" applyAlignment="1">
      <alignment horizontal="center" vertical="top" wrapText="1"/>
    </xf>
    <xf numFmtId="0" fontId="0" fillId="7" borderId="1" xfId="0" applyFont="1" applyFill="1" applyBorder="1" applyAlignment="1">
      <alignment horizontal="center" vertical="top" wrapText="1"/>
    </xf>
    <xf numFmtId="0" fontId="0" fillId="6" borderId="1" xfId="0" applyFill="1" applyBorder="1" applyAlignment="1">
      <alignment horizontal="center" vertical="top" wrapText="1"/>
    </xf>
    <xf numFmtId="0" fontId="0" fillId="6" borderId="1" xfId="0" applyFont="1" applyFill="1" applyBorder="1" applyAlignment="1">
      <alignment horizontal="center" vertical="top" wrapText="1"/>
    </xf>
    <xf numFmtId="0" fontId="0" fillId="4" borderId="1" xfId="0" applyFill="1" applyBorder="1" applyAlignment="1">
      <alignment horizontal="center" vertical="top" wrapText="1"/>
    </xf>
    <xf numFmtId="0" fontId="0" fillId="4" borderId="1" xfId="0" applyFont="1" applyFill="1" applyBorder="1" applyAlignment="1">
      <alignment horizontal="center" vertical="top" wrapText="1"/>
    </xf>
    <xf numFmtId="0" fontId="0" fillId="2" borderId="6" xfId="0" applyFill="1" applyBorder="1" applyAlignment="1">
      <alignment horizontal="center" vertical="center" textRotation="90"/>
    </xf>
    <xf numFmtId="0" fontId="0" fillId="2" borderId="3" xfId="0" applyFill="1" applyBorder="1" applyAlignment="1">
      <alignment horizontal="center" vertical="center" textRotation="90"/>
    </xf>
    <xf numFmtId="0" fontId="0" fillId="2" borderId="7"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cellXfs>
  <cellStyles count="2">
    <cellStyle name="Excel Built-in Normal" xfId="1" xr:uid="{3304BBE9-F497-435C-AE20-C156445F561A}"/>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gretario/Downloads/Ufficio%20URU%20-%20ods%20(6).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
      <sheetName val="Sezione_generale_old"/>
      <sheetName val="Mappatura_processi_ufficio"/>
      <sheetName val="competenze"/>
      <sheetName val="Parametri"/>
    </sheetNames>
    <sheetDataSet>
      <sheetData sheetId="0"/>
      <sheetData sheetId="1"/>
      <sheetData sheetId="2"/>
      <sheetData sheetId="3"/>
      <sheetData sheetId="4">
        <row r="3">
          <cell r="K3" t="str">
            <v>Presidente</v>
          </cell>
        </row>
        <row r="4">
          <cell r="K4" t="str">
            <v>Consiglio</v>
          </cell>
        </row>
        <row r="5">
          <cell r="K5" t="str">
            <v>Dirigente di I fascia in staff</v>
          </cell>
        </row>
        <row r="6">
          <cell r="K6" t="str">
            <v xml:space="preserve">Dirigente </v>
          </cell>
        </row>
        <row r="7">
          <cell r="K7" t="str">
            <v>Dirigente ispettore</v>
          </cell>
        </row>
        <row r="8">
          <cell r="K8" t="str">
            <v>Dirigente/Funzionario</v>
          </cell>
        </row>
        <row r="9">
          <cell r="K9" t="str">
            <v>Presidente/Funzionario</v>
          </cell>
        </row>
        <row r="10">
          <cell r="K10" t="str">
            <v>Funzionario</v>
          </cell>
        </row>
        <row r="11">
          <cell r="K11" t="str">
            <v>Funzionario/Operativo</v>
          </cell>
        </row>
        <row r="12">
          <cell r="K12" t="str">
            <v>Operativo</v>
          </cell>
        </row>
        <row r="13">
          <cell r="K13" t="str">
            <v>Responsabile struttura tecnica permanente di supporto all’OIV</v>
          </cell>
        </row>
        <row r="15">
          <cell r="A15" t="str">
            <v>Molto bassa</v>
          </cell>
          <cell r="C15" t="str">
            <v>Altissimo</v>
          </cell>
          <cell r="E15" t="str">
            <v>Altissimo</v>
          </cell>
        </row>
        <row r="16">
          <cell r="A16" t="str">
            <v>Bassa</v>
          </cell>
          <cell r="C16" t="str">
            <v>Alto</v>
          </cell>
          <cell r="E16" t="str">
            <v xml:space="preserve">Alto </v>
          </cell>
        </row>
        <row r="17">
          <cell r="A17" t="str">
            <v>Media</v>
          </cell>
          <cell r="E17" t="str">
            <v>Medio</v>
          </cell>
        </row>
        <row r="18">
          <cell r="A18" t="str">
            <v>Alta</v>
          </cell>
        </row>
        <row r="19">
          <cell r="A19" t="str">
            <v>Altissima</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5:D17"/>
  <sheetViews>
    <sheetView topLeftCell="A4" workbookViewId="0">
      <selection activeCell="F9" sqref="F9"/>
    </sheetView>
  </sheetViews>
  <sheetFormatPr defaultRowHeight="15" x14ac:dyDescent="0.25"/>
  <cols>
    <col min="4" max="4" width="49.140625" customWidth="1"/>
  </cols>
  <sheetData>
    <row r="5" spans="3:4" ht="15.75" x14ac:dyDescent="0.25">
      <c r="D5" s="144" t="s">
        <v>258</v>
      </c>
    </row>
    <row r="7" spans="3:4" ht="31.5" x14ac:dyDescent="0.25">
      <c r="D7" s="142" t="s">
        <v>267</v>
      </c>
    </row>
    <row r="8" spans="3:4" ht="63" x14ac:dyDescent="0.25">
      <c r="D8" s="142" t="s">
        <v>259</v>
      </c>
    </row>
    <row r="9" spans="3:4" ht="47.25" x14ac:dyDescent="0.25">
      <c r="D9" s="142" t="s">
        <v>260</v>
      </c>
    </row>
    <row r="10" spans="3:4" ht="31.5" x14ac:dyDescent="0.25">
      <c r="D10" s="142" t="s">
        <v>261</v>
      </c>
    </row>
    <row r="11" spans="3:4" ht="47.25" x14ac:dyDescent="0.25">
      <c r="C11" s="143"/>
      <c r="D11" s="142" t="s">
        <v>262</v>
      </c>
    </row>
    <row r="12" spans="3:4" ht="47.25" x14ac:dyDescent="0.25">
      <c r="D12" s="142" t="s">
        <v>263</v>
      </c>
    </row>
    <row r="13" spans="3:4" ht="78.75" x14ac:dyDescent="0.25">
      <c r="D13" s="142" t="s">
        <v>264</v>
      </c>
    </row>
    <row r="14" spans="3:4" ht="47.25" x14ac:dyDescent="0.25">
      <c r="D14" s="142" t="s">
        <v>265</v>
      </c>
    </row>
    <row r="15" spans="3:4" ht="15.75" x14ac:dyDescent="0.25">
      <c r="D15" s="142" t="s">
        <v>266</v>
      </c>
    </row>
    <row r="17" spans="4:4" ht="15.75" x14ac:dyDescent="0.25">
      <c r="D17" s="145" t="s">
        <v>268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O70"/>
  <sheetViews>
    <sheetView tabSelected="1" zoomScale="62" zoomScaleNormal="62" workbookViewId="0"/>
  </sheetViews>
  <sheetFormatPr defaultRowHeight="15" x14ac:dyDescent="0.25"/>
  <cols>
    <col min="1" max="1" width="26" customWidth="1"/>
    <col min="3" max="3" width="17.85546875" customWidth="1"/>
    <col min="4" max="4" width="10.42578125" customWidth="1"/>
    <col min="5" max="5" width="26.85546875" customWidth="1"/>
    <col min="6" max="6" width="9.140625" customWidth="1"/>
    <col min="7" max="7" width="35.28515625" customWidth="1"/>
    <col min="8" max="8" width="16.28515625" customWidth="1"/>
    <col min="9" max="9" width="20.140625" customWidth="1"/>
    <col min="10" max="10" width="10" customWidth="1"/>
    <col min="11" max="11" width="27.140625" customWidth="1"/>
    <col min="12" max="12" width="17" customWidth="1"/>
    <col min="13" max="13" width="7.140625" customWidth="1"/>
    <col min="14" max="14" width="8.7109375" customWidth="1"/>
    <col min="15" max="15" width="9.7109375" customWidth="1"/>
    <col min="16" max="16" width="26.7109375" customWidth="1"/>
    <col min="17" max="17" width="8.140625" customWidth="1"/>
    <col min="18" max="18" width="6.7109375" customWidth="1"/>
    <col min="19" max="19" width="12" customWidth="1"/>
    <col min="20" max="20" width="16.5703125" style="1" customWidth="1"/>
  </cols>
  <sheetData>
    <row r="1" spans="1:20" x14ac:dyDescent="0.25">
      <c r="A1" t="s">
        <v>292</v>
      </c>
    </row>
    <row r="2" spans="1:20" s="2" customFormat="1" x14ac:dyDescent="0.25">
      <c r="A2" s="158" t="s">
        <v>0</v>
      </c>
      <c r="B2" s="158" t="s">
        <v>1</v>
      </c>
      <c r="C2" s="150" t="s">
        <v>2</v>
      </c>
      <c r="D2" s="158" t="s">
        <v>3</v>
      </c>
      <c r="E2" s="150" t="s">
        <v>4</v>
      </c>
      <c r="F2" s="158" t="s">
        <v>5</v>
      </c>
      <c r="G2" s="150" t="s">
        <v>6</v>
      </c>
      <c r="H2" s="150" t="s">
        <v>16</v>
      </c>
      <c r="I2" s="150" t="s">
        <v>7</v>
      </c>
      <c r="J2" s="150" t="s">
        <v>17</v>
      </c>
      <c r="K2" s="150" t="s">
        <v>8</v>
      </c>
      <c r="L2" s="150" t="s">
        <v>9</v>
      </c>
      <c r="M2" s="160" t="s">
        <v>10</v>
      </c>
      <c r="N2" s="161"/>
      <c r="O2" s="162"/>
      <c r="P2" s="150" t="s">
        <v>20</v>
      </c>
      <c r="Q2" s="150" t="s">
        <v>19</v>
      </c>
      <c r="R2" s="150" t="s">
        <v>11</v>
      </c>
      <c r="S2" s="150" t="s">
        <v>12</v>
      </c>
      <c r="T2" s="150" t="s">
        <v>13</v>
      </c>
    </row>
    <row r="3" spans="1:20" s="2" customFormat="1" ht="30" x14ac:dyDescent="0.25">
      <c r="A3" s="159"/>
      <c r="B3" s="159"/>
      <c r="C3" s="151"/>
      <c r="D3" s="159"/>
      <c r="E3" s="151"/>
      <c r="F3" s="159"/>
      <c r="G3" s="151"/>
      <c r="H3" s="151"/>
      <c r="I3" s="151"/>
      <c r="J3" s="151"/>
      <c r="K3" s="151"/>
      <c r="L3" s="151"/>
      <c r="M3" s="15" t="s">
        <v>14</v>
      </c>
      <c r="N3" s="15" t="s">
        <v>15</v>
      </c>
      <c r="O3" s="15" t="s">
        <v>18</v>
      </c>
      <c r="P3" s="151"/>
      <c r="Q3" s="151"/>
      <c r="R3" s="151"/>
      <c r="S3" s="151"/>
      <c r="T3" s="151"/>
    </row>
    <row r="4" spans="1:20" s="2" customFormat="1" ht="301.5" customHeight="1" x14ac:dyDescent="0.25">
      <c r="A4" s="31" t="s">
        <v>66</v>
      </c>
      <c r="B4" s="32">
        <v>1</v>
      </c>
      <c r="C4" s="25" t="s">
        <v>21</v>
      </c>
      <c r="D4" s="32" t="s">
        <v>22</v>
      </c>
      <c r="E4" s="51" t="s">
        <v>69</v>
      </c>
      <c r="F4" s="52" t="s">
        <v>23</v>
      </c>
      <c r="G4" s="26" t="s">
        <v>31</v>
      </c>
      <c r="H4" s="31" t="s">
        <v>67</v>
      </c>
      <c r="I4" s="38" t="s">
        <v>32</v>
      </c>
      <c r="J4" s="31" t="s">
        <v>68</v>
      </c>
      <c r="K4" s="26" t="s">
        <v>33</v>
      </c>
      <c r="L4" s="27"/>
      <c r="M4" s="28"/>
      <c r="N4" s="29"/>
      <c r="O4" s="29"/>
      <c r="P4" s="29"/>
      <c r="Q4" s="28"/>
      <c r="R4" s="28"/>
      <c r="S4" s="28"/>
      <c r="T4" s="28"/>
    </row>
    <row r="5" spans="1:20" s="2" customFormat="1" ht="409.5" customHeight="1" x14ac:dyDescent="0.25">
      <c r="A5" s="31" t="s">
        <v>66</v>
      </c>
      <c r="B5" s="32">
        <v>1</v>
      </c>
      <c r="C5" s="30" t="s">
        <v>21</v>
      </c>
      <c r="D5" s="32" t="s">
        <v>22</v>
      </c>
      <c r="E5" s="51" t="s">
        <v>69</v>
      </c>
      <c r="F5" s="52" t="s">
        <v>30</v>
      </c>
      <c r="G5" s="31" t="s">
        <v>70</v>
      </c>
      <c r="H5" s="31" t="s">
        <v>67</v>
      </c>
      <c r="I5" s="38" t="s">
        <v>25</v>
      </c>
      <c r="J5" s="31" t="s">
        <v>68</v>
      </c>
      <c r="K5" s="26" t="s">
        <v>35</v>
      </c>
      <c r="L5" s="32" t="s">
        <v>27</v>
      </c>
      <c r="M5" s="33" t="s">
        <v>71</v>
      </c>
      <c r="N5" s="33" t="s">
        <v>72</v>
      </c>
      <c r="O5" s="33" t="s">
        <v>73</v>
      </c>
      <c r="P5" s="127" t="s">
        <v>74</v>
      </c>
      <c r="Q5" s="28"/>
      <c r="R5" s="127" t="s">
        <v>75</v>
      </c>
      <c r="S5" s="34" t="s">
        <v>76</v>
      </c>
      <c r="T5" s="28" t="s">
        <v>77</v>
      </c>
    </row>
    <row r="6" spans="1:20" s="2" customFormat="1" ht="60" x14ac:dyDescent="0.25">
      <c r="A6" s="31" t="s">
        <v>66</v>
      </c>
      <c r="B6" s="32">
        <v>1</v>
      </c>
      <c r="C6" s="25" t="s">
        <v>21</v>
      </c>
      <c r="D6" s="32" t="s">
        <v>22</v>
      </c>
      <c r="E6" s="51" t="s">
        <v>78</v>
      </c>
      <c r="F6" s="52" t="s">
        <v>34</v>
      </c>
      <c r="G6" s="31" t="s">
        <v>79</v>
      </c>
      <c r="H6" s="31" t="s">
        <v>67</v>
      </c>
      <c r="I6" s="38" t="s">
        <v>32</v>
      </c>
      <c r="J6" s="31" t="s">
        <v>68</v>
      </c>
      <c r="K6" s="26"/>
      <c r="L6" s="27"/>
      <c r="M6" s="28"/>
      <c r="N6" s="29"/>
      <c r="O6" s="29"/>
      <c r="P6" s="29"/>
      <c r="Q6" s="28"/>
      <c r="R6" s="28"/>
      <c r="S6" s="28"/>
      <c r="T6" s="28"/>
    </row>
    <row r="7" spans="1:20" s="2" customFormat="1" ht="75" x14ac:dyDescent="0.25">
      <c r="A7" s="31" t="s">
        <v>66</v>
      </c>
      <c r="B7" s="32">
        <v>1</v>
      </c>
      <c r="C7" s="25" t="s">
        <v>21</v>
      </c>
      <c r="D7" s="32" t="s">
        <v>36</v>
      </c>
      <c r="E7" s="53" t="s">
        <v>37</v>
      </c>
      <c r="F7" s="32" t="s">
        <v>38</v>
      </c>
      <c r="G7" s="26" t="s">
        <v>39</v>
      </c>
      <c r="H7" s="31" t="s">
        <v>67</v>
      </c>
      <c r="I7" s="37" t="s">
        <v>25</v>
      </c>
      <c r="J7" s="31" t="s">
        <v>68</v>
      </c>
      <c r="K7" s="26" t="s">
        <v>40</v>
      </c>
      <c r="L7" s="32" t="s">
        <v>27</v>
      </c>
      <c r="M7" s="35" t="s">
        <v>28</v>
      </c>
      <c r="N7" s="35" t="s">
        <v>41</v>
      </c>
      <c r="O7" s="35" t="s">
        <v>28</v>
      </c>
      <c r="P7" s="36"/>
      <c r="Q7" s="28"/>
      <c r="R7" s="28"/>
      <c r="S7" s="28"/>
      <c r="T7" s="28"/>
    </row>
    <row r="8" spans="1:20" s="2" customFormat="1" ht="89.25" customHeight="1" x14ac:dyDescent="0.25">
      <c r="A8" s="31" t="s">
        <v>66</v>
      </c>
      <c r="B8" s="32">
        <v>1</v>
      </c>
      <c r="C8" s="25" t="s">
        <v>21</v>
      </c>
      <c r="D8" s="32" t="s">
        <v>36</v>
      </c>
      <c r="E8" s="53" t="s">
        <v>37</v>
      </c>
      <c r="F8" s="32" t="s">
        <v>42</v>
      </c>
      <c r="G8" s="26" t="s">
        <v>43</v>
      </c>
      <c r="H8" s="31" t="s">
        <v>67</v>
      </c>
      <c r="I8" s="37" t="s">
        <v>32</v>
      </c>
      <c r="J8" s="31" t="s">
        <v>68</v>
      </c>
      <c r="K8" s="26" t="s">
        <v>33</v>
      </c>
      <c r="L8" s="27"/>
      <c r="M8" s="28"/>
      <c r="N8" s="29"/>
      <c r="O8" s="29"/>
      <c r="P8" s="29"/>
      <c r="Q8" s="28"/>
      <c r="R8" s="28"/>
      <c r="S8" s="28"/>
      <c r="T8" s="28"/>
    </row>
    <row r="9" spans="1:20" s="3" customFormat="1" ht="60" x14ac:dyDescent="0.25">
      <c r="A9" s="31" t="s">
        <v>66</v>
      </c>
      <c r="B9" s="32">
        <v>1</v>
      </c>
      <c r="C9" s="25" t="s">
        <v>21</v>
      </c>
      <c r="D9" s="54" t="s">
        <v>44</v>
      </c>
      <c r="E9" s="53" t="s">
        <v>45</v>
      </c>
      <c r="F9" s="54" t="s">
        <v>46</v>
      </c>
      <c r="G9" s="31" t="s">
        <v>47</v>
      </c>
      <c r="H9" s="31" t="s">
        <v>67</v>
      </c>
      <c r="I9" s="38" t="s">
        <v>32</v>
      </c>
      <c r="J9" s="38" t="s">
        <v>26</v>
      </c>
      <c r="K9" s="26" t="s">
        <v>33</v>
      </c>
      <c r="L9" s="27"/>
      <c r="M9" s="28"/>
      <c r="N9" s="29"/>
      <c r="O9" s="29"/>
      <c r="P9" s="29"/>
      <c r="Q9" s="28"/>
      <c r="R9" s="28"/>
      <c r="S9" s="28"/>
      <c r="T9" s="28"/>
    </row>
    <row r="10" spans="1:20" s="3" customFormat="1" ht="60" x14ac:dyDescent="0.25">
      <c r="A10" s="31" t="s">
        <v>66</v>
      </c>
      <c r="B10" s="32">
        <v>1</v>
      </c>
      <c r="C10" s="25" t="s">
        <v>21</v>
      </c>
      <c r="D10" s="54" t="s">
        <v>44</v>
      </c>
      <c r="E10" s="53" t="s">
        <v>45</v>
      </c>
      <c r="F10" s="32" t="s">
        <v>48</v>
      </c>
      <c r="G10" s="26" t="s">
        <v>49</v>
      </c>
      <c r="H10" s="31" t="s">
        <v>67</v>
      </c>
      <c r="I10" s="38" t="s">
        <v>25</v>
      </c>
      <c r="J10" s="38" t="s">
        <v>26</v>
      </c>
      <c r="K10" s="31" t="s">
        <v>50</v>
      </c>
      <c r="L10" s="32" t="s">
        <v>27</v>
      </c>
      <c r="M10" s="35" t="s">
        <v>28</v>
      </c>
      <c r="N10" s="35" t="s">
        <v>29</v>
      </c>
      <c r="O10" s="35" t="s">
        <v>28</v>
      </c>
      <c r="P10" s="154" t="s">
        <v>269</v>
      </c>
      <c r="Q10" s="28"/>
      <c r="R10" s="154" t="s">
        <v>80</v>
      </c>
      <c r="S10" s="34" t="s">
        <v>76</v>
      </c>
      <c r="T10" s="28" t="s">
        <v>77</v>
      </c>
    </row>
    <row r="11" spans="1:20" s="3" customFormat="1" ht="90" x14ac:dyDescent="0.25">
      <c r="A11" s="31" t="s">
        <v>66</v>
      </c>
      <c r="B11" s="32">
        <v>1</v>
      </c>
      <c r="C11" s="25" t="s">
        <v>21</v>
      </c>
      <c r="D11" s="54" t="s">
        <v>44</v>
      </c>
      <c r="E11" s="53" t="s">
        <v>45</v>
      </c>
      <c r="F11" s="32" t="s">
        <v>51</v>
      </c>
      <c r="G11" s="26" t="s">
        <v>52</v>
      </c>
      <c r="H11" s="31" t="s">
        <v>67</v>
      </c>
      <c r="I11" s="38" t="s">
        <v>32</v>
      </c>
      <c r="J11" s="38" t="s">
        <v>26</v>
      </c>
      <c r="K11" s="26" t="s">
        <v>53</v>
      </c>
      <c r="L11" s="32" t="s">
        <v>27</v>
      </c>
      <c r="M11" s="35" t="s">
        <v>28</v>
      </c>
      <c r="N11" s="35" t="s">
        <v>29</v>
      </c>
      <c r="O11" s="35" t="s">
        <v>28</v>
      </c>
      <c r="P11" s="155"/>
      <c r="Q11" s="28"/>
      <c r="R11" s="154"/>
      <c r="S11" s="34" t="s">
        <v>76</v>
      </c>
      <c r="T11" s="28" t="s">
        <v>77</v>
      </c>
    </row>
    <row r="12" spans="1:20" s="3" customFormat="1" ht="90" x14ac:dyDescent="0.25">
      <c r="A12" s="31" t="s">
        <v>66</v>
      </c>
      <c r="B12" s="32">
        <v>1</v>
      </c>
      <c r="C12" s="25" t="s">
        <v>21</v>
      </c>
      <c r="D12" s="54" t="s">
        <v>44</v>
      </c>
      <c r="E12" s="53" t="s">
        <v>45</v>
      </c>
      <c r="F12" s="32" t="s">
        <v>54</v>
      </c>
      <c r="G12" s="26" t="s">
        <v>55</v>
      </c>
      <c r="H12" s="31" t="s">
        <v>67</v>
      </c>
      <c r="I12" s="38" t="s">
        <v>25</v>
      </c>
      <c r="J12" s="38" t="s">
        <v>26</v>
      </c>
      <c r="K12" s="26" t="s">
        <v>56</v>
      </c>
      <c r="L12" s="32" t="s">
        <v>57</v>
      </c>
      <c r="M12" s="35" t="s">
        <v>28</v>
      </c>
      <c r="N12" s="35" t="s">
        <v>41</v>
      </c>
      <c r="O12" s="35" t="s">
        <v>28</v>
      </c>
      <c r="P12" s="155"/>
      <c r="Q12" s="28"/>
      <c r="R12" s="154"/>
      <c r="S12" s="34" t="s">
        <v>76</v>
      </c>
      <c r="T12" s="28" t="s">
        <v>77</v>
      </c>
    </row>
    <row r="13" spans="1:20" s="3" customFormat="1" ht="60" x14ac:dyDescent="0.25">
      <c r="A13" s="31" t="s">
        <v>66</v>
      </c>
      <c r="B13" s="32">
        <v>1</v>
      </c>
      <c r="C13" s="25" t="s">
        <v>21</v>
      </c>
      <c r="D13" s="54" t="s">
        <v>58</v>
      </c>
      <c r="E13" s="53" t="s">
        <v>59</v>
      </c>
      <c r="F13" s="32" t="s">
        <v>60</v>
      </c>
      <c r="G13" s="26" t="s">
        <v>61</v>
      </c>
      <c r="H13" s="31" t="s">
        <v>67</v>
      </c>
      <c r="I13" s="38" t="s">
        <v>32</v>
      </c>
      <c r="J13" s="38" t="s">
        <v>26</v>
      </c>
      <c r="K13" s="26" t="s">
        <v>33</v>
      </c>
      <c r="L13" s="27"/>
      <c r="M13" s="28"/>
      <c r="N13" s="29"/>
      <c r="O13" s="29"/>
      <c r="P13" s="29"/>
      <c r="Q13" s="28"/>
      <c r="R13" s="28"/>
      <c r="S13" s="28"/>
      <c r="T13" s="28"/>
    </row>
    <row r="14" spans="1:20" s="3" customFormat="1" ht="60" x14ac:dyDescent="0.25">
      <c r="A14" s="31" t="s">
        <v>66</v>
      </c>
      <c r="B14" s="32">
        <v>1</v>
      </c>
      <c r="C14" s="25" t="s">
        <v>21</v>
      </c>
      <c r="D14" s="54" t="s">
        <v>58</v>
      </c>
      <c r="E14" s="53" t="s">
        <v>59</v>
      </c>
      <c r="F14" s="32" t="s">
        <v>62</v>
      </c>
      <c r="G14" s="26" t="s">
        <v>63</v>
      </c>
      <c r="H14" s="31" t="s">
        <v>67</v>
      </c>
      <c r="I14" s="38" t="s">
        <v>32</v>
      </c>
      <c r="J14" s="38" t="s">
        <v>26</v>
      </c>
      <c r="K14" s="26" t="s">
        <v>33</v>
      </c>
      <c r="L14" s="27"/>
      <c r="M14" s="28"/>
      <c r="N14" s="29"/>
      <c r="O14" s="29"/>
      <c r="P14" s="29"/>
      <c r="Q14" s="28"/>
      <c r="R14" s="28"/>
      <c r="S14" s="28"/>
      <c r="T14" s="28"/>
    </row>
    <row r="15" spans="1:20" s="3" customFormat="1" ht="60" x14ac:dyDescent="0.25">
      <c r="A15" s="31" t="s">
        <v>66</v>
      </c>
      <c r="B15" s="32">
        <v>1</v>
      </c>
      <c r="C15" s="25" t="s">
        <v>21</v>
      </c>
      <c r="D15" s="54" t="s">
        <v>58</v>
      </c>
      <c r="E15" s="53" t="s">
        <v>59</v>
      </c>
      <c r="F15" s="52" t="s">
        <v>64</v>
      </c>
      <c r="G15" s="26" t="s">
        <v>65</v>
      </c>
      <c r="H15" s="31" t="s">
        <v>67</v>
      </c>
      <c r="I15" s="38" t="s">
        <v>32</v>
      </c>
      <c r="J15" s="38" t="s">
        <v>26</v>
      </c>
      <c r="K15" s="26" t="s">
        <v>33</v>
      </c>
      <c r="L15" s="27"/>
      <c r="M15" s="28"/>
      <c r="N15" s="29"/>
      <c r="O15" s="29"/>
      <c r="P15" s="29"/>
      <c r="Q15" s="28"/>
      <c r="R15" s="28"/>
      <c r="S15" s="28"/>
      <c r="T15" s="28"/>
    </row>
    <row r="16" spans="1:20" s="3" customFormat="1" ht="60" x14ac:dyDescent="0.25">
      <c r="A16" s="31" t="s">
        <v>66</v>
      </c>
      <c r="B16" s="32">
        <v>1</v>
      </c>
      <c r="C16" s="25" t="s">
        <v>21</v>
      </c>
      <c r="D16" s="54" t="s">
        <v>58</v>
      </c>
      <c r="E16" s="53" t="s">
        <v>59</v>
      </c>
      <c r="F16" s="52" t="s">
        <v>112</v>
      </c>
      <c r="G16" s="31" t="s">
        <v>109</v>
      </c>
      <c r="H16" s="31" t="s">
        <v>67</v>
      </c>
      <c r="I16" s="37" t="s">
        <v>32</v>
      </c>
      <c r="J16" s="61" t="s">
        <v>110</v>
      </c>
      <c r="K16" s="26" t="s">
        <v>33</v>
      </c>
      <c r="L16" s="27"/>
      <c r="M16" s="28"/>
      <c r="N16" s="29"/>
      <c r="O16" s="29"/>
      <c r="P16" s="29"/>
      <c r="Q16" s="28"/>
      <c r="R16" s="28"/>
      <c r="S16" s="28"/>
      <c r="T16" s="28"/>
    </row>
    <row r="17" spans="1:535" s="3" customFormat="1" ht="60" x14ac:dyDescent="0.25">
      <c r="A17" s="31" t="s">
        <v>66</v>
      </c>
      <c r="B17" s="32">
        <v>1</v>
      </c>
      <c r="C17" s="25" t="s">
        <v>21</v>
      </c>
      <c r="D17" s="54" t="s">
        <v>58</v>
      </c>
      <c r="E17" s="53" t="s">
        <v>59</v>
      </c>
      <c r="F17" s="52" t="s">
        <v>113</v>
      </c>
      <c r="G17" s="31" t="s">
        <v>114</v>
      </c>
      <c r="H17" s="31" t="s">
        <v>67</v>
      </c>
      <c r="I17" s="37" t="s">
        <v>32</v>
      </c>
      <c r="J17" s="61" t="s">
        <v>110</v>
      </c>
      <c r="K17" s="26" t="s">
        <v>33</v>
      </c>
      <c r="L17" s="27"/>
      <c r="M17" s="28"/>
      <c r="N17" s="29"/>
      <c r="O17" s="29"/>
      <c r="P17" s="29"/>
      <c r="Q17" s="28"/>
      <c r="R17" s="28"/>
      <c r="S17" s="28"/>
      <c r="T17" s="28"/>
    </row>
    <row r="18" spans="1:535" s="3" customFormat="1" ht="60" x14ac:dyDescent="0.25">
      <c r="A18" s="43" t="s">
        <v>66</v>
      </c>
      <c r="B18" s="44">
        <v>2</v>
      </c>
      <c r="C18" s="55" t="s">
        <v>89</v>
      </c>
      <c r="D18" s="44" t="s">
        <v>81</v>
      </c>
      <c r="E18" s="55" t="s">
        <v>69</v>
      </c>
      <c r="F18" s="56" t="s">
        <v>98</v>
      </c>
      <c r="G18" s="39" t="s">
        <v>31</v>
      </c>
      <c r="H18" s="43" t="s">
        <v>67</v>
      </c>
      <c r="I18" s="50" t="s">
        <v>32</v>
      </c>
      <c r="J18" s="43" t="s">
        <v>68</v>
      </c>
      <c r="K18" s="39" t="s">
        <v>33</v>
      </c>
      <c r="L18" s="40"/>
      <c r="M18" s="41"/>
      <c r="N18" s="42"/>
      <c r="O18" s="42"/>
      <c r="P18" s="42"/>
      <c r="Q18" s="41"/>
      <c r="R18" s="41"/>
      <c r="S18" s="41"/>
      <c r="T18" s="41"/>
    </row>
    <row r="19" spans="1:535" s="3" customFormat="1" ht="127.5" x14ac:dyDescent="0.25">
      <c r="A19" s="43" t="s">
        <v>66</v>
      </c>
      <c r="B19" s="44">
        <v>2</v>
      </c>
      <c r="C19" s="57" t="s">
        <v>89</v>
      </c>
      <c r="D19" s="44" t="s">
        <v>81</v>
      </c>
      <c r="E19" s="55" t="s">
        <v>69</v>
      </c>
      <c r="F19" s="56" t="s">
        <v>99</v>
      </c>
      <c r="G19" s="43" t="s">
        <v>70</v>
      </c>
      <c r="H19" s="43" t="s">
        <v>67</v>
      </c>
      <c r="I19" s="50" t="s">
        <v>25</v>
      </c>
      <c r="J19" s="43" t="s">
        <v>68</v>
      </c>
      <c r="K19" s="39" t="s">
        <v>35</v>
      </c>
      <c r="L19" s="44" t="s">
        <v>27</v>
      </c>
      <c r="M19" s="45" t="s">
        <v>71</v>
      </c>
      <c r="N19" s="45" t="s">
        <v>72</v>
      </c>
      <c r="O19" s="45" t="s">
        <v>73</v>
      </c>
      <c r="P19" s="128" t="s">
        <v>74</v>
      </c>
      <c r="Q19" s="41"/>
      <c r="R19" s="128" t="s">
        <v>75</v>
      </c>
      <c r="S19" s="46" t="s">
        <v>76</v>
      </c>
      <c r="T19" s="41" t="s">
        <v>77</v>
      </c>
    </row>
    <row r="20" spans="1:535" s="3" customFormat="1" ht="60" x14ac:dyDescent="0.25">
      <c r="A20" s="43" t="s">
        <v>66</v>
      </c>
      <c r="B20" s="44">
        <v>2</v>
      </c>
      <c r="C20" s="57" t="s">
        <v>89</v>
      </c>
      <c r="D20" s="56" t="s">
        <v>82</v>
      </c>
      <c r="E20" s="55" t="s">
        <v>78</v>
      </c>
      <c r="F20" s="56" t="s">
        <v>83</v>
      </c>
      <c r="G20" s="43" t="s">
        <v>90</v>
      </c>
      <c r="H20" s="43" t="s">
        <v>67</v>
      </c>
      <c r="I20" s="50" t="s">
        <v>32</v>
      </c>
      <c r="J20" s="43" t="s">
        <v>68</v>
      </c>
      <c r="K20" s="39"/>
      <c r="L20" s="40"/>
      <c r="M20" s="41"/>
      <c r="N20" s="42"/>
      <c r="O20" s="42"/>
      <c r="P20" s="42"/>
      <c r="Q20" s="41"/>
      <c r="R20" s="41"/>
      <c r="S20" s="41"/>
      <c r="T20" s="41"/>
    </row>
    <row r="21" spans="1:535" s="3" customFormat="1" ht="75" x14ac:dyDescent="0.25">
      <c r="A21" s="43" t="s">
        <v>66</v>
      </c>
      <c r="B21" s="44">
        <v>2</v>
      </c>
      <c r="C21" s="57" t="s">
        <v>89</v>
      </c>
      <c r="D21" s="56" t="s">
        <v>84</v>
      </c>
      <c r="E21" s="55" t="s">
        <v>91</v>
      </c>
      <c r="F21" s="56" t="s">
        <v>85</v>
      </c>
      <c r="G21" s="43" t="s">
        <v>92</v>
      </c>
      <c r="H21" s="43" t="s">
        <v>67</v>
      </c>
      <c r="I21" s="49" t="s">
        <v>25</v>
      </c>
      <c r="J21" s="43" t="s">
        <v>68</v>
      </c>
      <c r="K21" s="39" t="s">
        <v>40</v>
      </c>
      <c r="L21" s="44" t="s">
        <v>27</v>
      </c>
      <c r="M21" s="47" t="s">
        <v>28</v>
      </c>
      <c r="N21" s="47" t="s">
        <v>41</v>
      </c>
      <c r="O21" s="47" t="s">
        <v>28</v>
      </c>
      <c r="P21" s="57" t="s">
        <v>279</v>
      </c>
      <c r="Q21" s="41"/>
      <c r="R21" s="41"/>
      <c r="S21" s="41"/>
      <c r="T21" s="41"/>
    </row>
    <row r="22" spans="1:535" s="3" customFormat="1" ht="60" x14ac:dyDescent="0.25">
      <c r="A22" s="43" t="s">
        <v>66</v>
      </c>
      <c r="B22" s="44">
        <v>2</v>
      </c>
      <c r="C22" s="57" t="s">
        <v>89</v>
      </c>
      <c r="D22" s="56" t="s">
        <v>84</v>
      </c>
      <c r="E22" s="55" t="s">
        <v>91</v>
      </c>
      <c r="F22" s="56" t="s">
        <v>87</v>
      </c>
      <c r="G22" s="43" t="s">
        <v>93</v>
      </c>
      <c r="H22" s="43" t="s">
        <v>67</v>
      </c>
      <c r="I22" s="49" t="s">
        <v>32</v>
      </c>
      <c r="J22" s="43" t="s">
        <v>68</v>
      </c>
      <c r="K22" s="39" t="s">
        <v>33</v>
      </c>
      <c r="L22" s="40"/>
      <c r="M22" s="41"/>
      <c r="N22" s="42"/>
      <c r="O22" s="42"/>
      <c r="P22" s="42"/>
      <c r="Q22" s="41"/>
      <c r="R22" s="41"/>
      <c r="S22" s="41"/>
      <c r="T22" s="41"/>
    </row>
    <row r="23" spans="1:535" s="3" customFormat="1" ht="60" x14ac:dyDescent="0.25">
      <c r="A23" s="43" t="s">
        <v>66</v>
      </c>
      <c r="B23" s="44">
        <v>2</v>
      </c>
      <c r="C23" s="57" t="s">
        <v>89</v>
      </c>
      <c r="D23" s="56" t="s">
        <v>84</v>
      </c>
      <c r="E23" s="55" t="s">
        <v>94</v>
      </c>
      <c r="F23" s="56" t="s">
        <v>100</v>
      </c>
      <c r="G23" s="43" t="s">
        <v>47</v>
      </c>
      <c r="H23" s="43" t="s">
        <v>67</v>
      </c>
      <c r="I23" s="50" t="s">
        <v>32</v>
      </c>
      <c r="J23" s="50" t="s">
        <v>26</v>
      </c>
      <c r="K23" s="39" t="s">
        <v>33</v>
      </c>
      <c r="L23" s="40"/>
      <c r="M23" s="41"/>
      <c r="N23" s="42"/>
      <c r="O23" s="42"/>
      <c r="P23" s="42"/>
      <c r="Q23" s="41"/>
      <c r="R23" s="41"/>
      <c r="S23" s="41"/>
      <c r="T23" s="41"/>
    </row>
    <row r="24" spans="1:535" s="3" customFormat="1" ht="60" x14ac:dyDescent="0.25">
      <c r="A24" s="43" t="s">
        <v>66</v>
      </c>
      <c r="B24" s="44">
        <v>2</v>
      </c>
      <c r="C24" s="57" t="s">
        <v>89</v>
      </c>
      <c r="D24" s="56" t="s">
        <v>84</v>
      </c>
      <c r="E24" s="55" t="s">
        <v>94</v>
      </c>
      <c r="F24" s="56" t="s">
        <v>84</v>
      </c>
      <c r="G24" s="39" t="s">
        <v>49</v>
      </c>
      <c r="H24" s="43" t="s">
        <v>67</v>
      </c>
      <c r="I24" s="50" t="s">
        <v>25</v>
      </c>
      <c r="J24" s="50" t="s">
        <v>26</v>
      </c>
      <c r="K24" s="43" t="s">
        <v>50</v>
      </c>
      <c r="L24" s="44" t="s">
        <v>27</v>
      </c>
      <c r="M24" s="47" t="s">
        <v>28</v>
      </c>
      <c r="N24" s="47" t="s">
        <v>29</v>
      </c>
      <c r="O24" s="47" t="s">
        <v>28</v>
      </c>
      <c r="P24" s="156" t="s">
        <v>270</v>
      </c>
      <c r="Q24" s="41"/>
      <c r="R24" s="156" t="s">
        <v>96</v>
      </c>
      <c r="S24" s="46" t="s">
        <v>76</v>
      </c>
      <c r="T24" s="41" t="s">
        <v>77</v>
      </c>
    </row>
    <row r="25" spans="1:535" s="3" customFormat="1" ht="90" x14ac:dyDescent="0.25">
      <c r="A25" s="43" t="s">
        <v>66</v>
      </c>
      <c r="B25" s="44">
        <v>2</v>
      </c>
      <c r="C25" s="57" t="s">
        <v>89</v>
      </c>
      <c r="D25" s="56" t="s">
        <v>84</v>
      </c>
      <c r="E25" s="55" t="s">
        <v>94</v>
      </c>
      <c r="F25" s="56" t="s">
        <v>101</v>
      </c>
      <c r="G25" s="39" t="s">
        <v>52</v>
      </c>
      <c r="H25" s="43" t="s">
        <v>67</v>
      </c>
      <c r="I25" s="50" t="s">
        <v>32</v>
      </c>
      <c r="J25" s="50" t="s">
        <v>26</v>
      </c>
      <c r="K25" s="43" t="s">
        <v>53</v>
      </c>
      <c r="L25" s="44" t="s">
        <v>27</v>
      </c>
      <c r="M25" s="47" t="s">
        <v>28</v>
      </c>
      <c r="N25" s="47" t="s">
        <v>29</v>
      </c>
      <c r="O25" s="47" t="s">
        <v>28</v>
      </c>
      <c r="P25" s="157"/>
      <c r="Q25" s="41"/>
      <c r="R25" s="156"/>
      <c r="S25" s="46" t="s">
        <v>76</v>
      </c>
      <c r="T25" s="41" t="s">
        <v>77</v>
      </c>
    </row>
    <row r="26" spans="1:535" s="3" customFormat="1" ht="90" x14ac:dyDescent="0.25">
      <c r="A26" s="43" t="s">
        <v>66</v>
      </c>
      <c r="B26" s="44">
        <v>2</v>
      </c>
      <c r="C26" s="57" t="s">
        <v>89</v>
      </c>
      <c r="D26" s="56" t="s">
        <v>84</v>
      </c>
      <c r="E26" s="55" t="s">
        <v>94</v>
      </c>
      <c r="F26" s="56" t="s">
        <v>102</v>
      </c>
      <c r="G26" s="39" t="s">
        <v>55</v>
      </c>
      <c r="H26" s="43" t="s">
        <v>67</v>
      </c>
      <c r="I26" s="50" t="s">
        <v>25</v>
      </c>
      <c r="J26" s="50" t="s">
        <v>26</v>
      </c>
      <c r="K26" s="39" t="s">
        <v>56</v>
      </c>
      <c r="L26" s="44" t="s">
        <v>57</v>
      </c>
      <c r="M26" s="47" t="s">
        <v>28</v>
      </c>
      <c r="N26" s="47" t="s">
        <v>41</v>
      </c>
      <c r="O26" s="47" t="s">
        <v>28</v>
      </c>
      <c r="P26" s="157"/>
      <c r="Q26" s="41"/>
      <c r="R26" s="156"/>
      <c r="S26" s="46" t="s">
        <v>76</v>
      </c>
      <c r="T26" s="41" t="s">
        <v>77</v>
      </c>
    </row>
    <row r="27" spans="1:535" s="3" customFormat="1" ht="60" x14ac:dyDescent="0.25">
      <c r="A27" s="43" t="s">
        <v>66</v>
      </c>
      <c r="B27" s="44">
        <v>2</v>
      </c>
      <c r="C27" s="57" t="s">
        <v>89</v>
      </c>
      <c r="D27" s="58" t="s">
        <v>97</v>
      </c>
      <c r="E27" s="55" t="s">
        <v>95</v>
      </c>
      <c r="F27" s="58" t="s">
        <v>103</v>
      </c>
      <c r="G27" s="39" t="s">
        <v>61</v>
      </c>
      <c r="H27" s="43" t="s">
        <v>67</v>
      </c>
      <c r="I27" s="50" t="s">
        <v>32</v>
      </c>
      <c r="J27" s="50" t="s">
        <v>26</v>
      </c>
      <c r="K27" s="39" t="s">
        <v>33</v>
      </c>
      <c r="L27" s="40"/>
      <c r="M27" s="41"/>
      <c r="N27" s="42"/>
      <c r="O27" s="42"/>
      <c r="P27" s="42"/>
      <c r="Q27" s="41"/>
      <c r="R27" s="41"/>
      <c r="S27" s="41"/>
      <c r="T27" s="41"/>
    </row>
    <row r="28" spans="1:535" s="3" customFormat="1" ht="60" x14ac:dyDescent="0.25">
      <c r="A28" s="43" t="s">
        <v>66</v>
      </c>
      <c r="B28" s="44">
        <v>2</v>
      </c>
      <c r="C28" s="57" t="s">
        <v>89</v>
      </c>
      <c r="D28" s="58" t="s">
        <v>97</v>
      </c>
      <c r="E28" s="55" t="s">
        <v>95</v>
      </c>
      <c r="F28" s="58" t="s">
        <v>104</v>
      </c>
      <c r="G28" s="39" t="s">
        <v>86</v>
      </c>
      <c r="H28" s="39" t="s">
        <v>24</v>
      </c>
      <c r="I28" s="48" t="s">
        <v>32</v>
      </c>
      <c r="J28" s="50" t="s">
        <v>26</v>
      </c>
      <c r="K28" s="39" t="s">
        <v>33</v>
      </c>
      <c r="L28" s="40"/>
      <c r="M28" s="41"/>
      <c r="N28" s="42"/>
      <c r="O28" s="42"/>
      <c r="P28" s="42"/>
      <c r="Q28" s="41"/>
      <c r="R28" s="41"/>
      <c r="S28" s="41"/>
      <c r="T28" s="41"/>
    </row>
    <row r="29" spans="1:535" s="8" customFormat="1" ht="186.75" customHeight="1" x14ac:dyDescent="0.25">
      <c r="A29" s="43" t="s">
        <v>66</v>
      </c>
      <c r="B29" s="44">
        <v>2</v>
      </c>
      <c r="C29" s="57" t="s">
        <v>89</v>
      </c>
      <c r="D29" s="58" t="s">
        <v>97</v>
      </c>
      <c r="E29" s="55" t="s">
        <v>95</v>
      </c>
      <c r="F29" s="58" t="s">
        <v>105</v>
      </c>
      <c r="G29" s="39" t="s">
        <v>88</v>
      </c>
      <c r="H29" s="43" t="s">
        <v>67</v>
      </c>
      <c r="I29" s="48" t="s">
        <v>32</v>
      </c>
      <c r="J29" s="50" t="s">
        <v>26</v>
      </c>
      <c r="K29" s="39" t="s">
        <v>33</v>
      </c>
      <c r="L29" s="40"/>
      <c r="M29" s="41"/>
      <c r="N29" s="42"/>
      <c r="O29" s="42"/>
      <c r="P29" s="42"/>
      <c r="Q29" s="42"/>
      <c r="R29" s="42"/>
      <c r="S29" s="42"/>
      <c r="T29" s="42"/>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V29" s="141"/>
      <c r="DW29" s="141"/>
      <c r="DX29" s="141"/>
      <c r="DY29" s="141"/>
      <c r="DZ29" s="141"/>
      <c r="EA29" s="141"/>
      <c r="EB29" s="141"/>
      <c r="EC29" s="141"/>
      <c r="ED29" s="141"/>
      <c r="EE29" s="141"/>
      <c r="EF29" s="141"/>
      <c r="EG29" s="141"/>
      <c r="EH29" s="141"/>
      <c r="EI29" s="141"/>
      <c r="EJ29" s="141"/>
      <c r="EK29" s="141"/>
      <c r="EL29" s="141"/>
      <c r="EM29" s="141"/>
      <c r="EN29" s="141"/>
      <c r="EO29" s="141"/>
      <c r="EP29" s="141"/>
      <c r="EQ29" s="141"/>
      <c r="ER29" s="141"/>
      <c r="ES29" s="141"/>
      <c r="ET29" s="141"/>
      <c r="EU29" s="141"/>
      <c r="EV29" s="141"/>
      <c r="EW29" s="141"/>
      <c r="EX29" s="141"/>
      <c r="EY29" s="141"/>
      <c r="EZ29" s="141"/>
      <c r="FA29" s="141"/>
      <c r="FB29" s="141"/>
      <c r="FC29" s="141"/>
      <c r="FD29" s="141"/>
      <c r="FE29" s="141"/>
      <c r="FF29" s="141"/>
      <c r="FG29" s="141"/>
      <c r="FH29" s="141"/>
      <c r="FI29" s="141"/>
      <c r="FJ29" s="141"/>
      <c r="FK29" s="141"/>
      <c r="FL29" s="141"/>
      <c r="FM29" s="141"/>
      <c r="FN29" s="141"/>
      <c r="FO29" s="141"/>
      <c r="FP29" s="141"/>
      <c r="FQ29" s="141"/>
      <c r="FR29" s="141"/>
      <c r="FS29" s="141"/>
      <c r="FT29" s="141"/>
      <c r="FU29" s="141"/>
      <c r="FV29" s="141"/>
      <c r="FW29" s="141"/>
      <c r="FX29" s="141"/>
      <c r="FY29" s="141"/>
      <c r="FZ29" s="141"/>
      <c r="GA29" s="141"/>
      <c r="GB29" s="141"/>
      <c r="GC29" s="141"/>
      <c r="GD29" s="141"/>
      <c r="GE29" s="141"/>
      <c r="GF29" s="141"/>
      <c r="GG29" s="141"/>
      <c r="GH29" s="141"/>
      <c r="GI29" s="141"/>
      <c r="GJ29" s="141"/>
      <c r="GK29" s="141"/>
      <c r="GL29" s="141"/>
      <c r="GM29" s="141"/>
      <c r="GN29" s="141"/>
      <c r="GO29" s="141"/>
      <c r="GP29" s="141"/>
      <c r="GQ29" s="141"/>
      <c r="GR29" s="141"/>
      <c r="GS29" s="141"/>
      <c r="GT29" s="141"/>
      <c r="GU29" s="141"/>
      <c r="GV29" s="141"/>
      <c r="GW29" s="141"/>
      <c r="GX29" s="141"/>
      <c r="GY29" s="141"/>
      <c r="GZ29" s="141"/>
      <c r="HA29" s="141"/>
      <c r="HB29" s="141"/>
      <c r="HC29" s="141"/>
      <c r="HD29" s="141"/>
      <c r="HE29" s="141"/>
      <c r="HF29" s="141"/>
      <c r="HG29" s="141"/>
      <c r="HH29" s="141"/>
      <c r="HI29" s="141"/>
      <c r="HJ29" s="141"/>
      <c r="HK29" s="141"/>
      <c r="HL29" s="141"/>
      <c r="HM29" s="141"/>
      <c r="HN29" s="141"/>
      <c r="HO29" s="141"/>
      <c r="HP29" s="141"/>
      <c r="HQ29" s="141"/>
      <c r="HR29" s="141"/>
      <c r="HS29" s="141"/>
      <c r="HT29" s="141"/>
      <c r="HU29" s="141"/>
      <c r="HV29" s="141"/>
      <c r="HW29" s="141"/>
      <c r="HX29" s="141"/>
      <c r="HY29" s="141"/>
      <c r="HZ29" s="141"/>
      <c r="IA29" s="141"/>
      <c r="IB29" s="141"/>
      <c r="IC29" s="141"/>
      <c r="ID29" s="141"/>
      <c r="IE29" s="141"/>
      <c r="IF29" s="141"/>
      <c r="IG29" s="141"/>
      <c r="IH29" s="141"/>
      <c r="II29" s="141"/>
      <c r="IJ29" s="141"/>
      <c r="IK29" s="141"/>
      <c r="IL29" s="141"/>
      <c r="IM29" s="141"/>
      <c r="IN29" s="141"/>
      <c r="IO29" s="141"/>
      <c r="IP29" s="141"/>
      <c r="IQ29" s="141"/>
      <c r="IR29" s="141"/>
      <c r="IS29" s="141"/>
      <c r="IT29" s="141"/>
      <c r="IU29" s="141"/>
      <c r="IV29" s="141"/>
      <c r="IW29" s="141"/>
      <c r="IX29" s="141"/>
      <c r="IY29" s="141"/>
      <c r="IZ29" s="141"/>
      <c r="JA29" s="141"/>
      <c r="JB29" s="141"/>
      <c r="JC29" s="141"/>
      <c r="JD29" s="141"/>
      <c r="JE29" s="141"/>
      <c r="JF29" s="141"/>
      <c r="JG29" s="141"/>
      <c r="JH29" s="141"/>
      <c r="JI29" s="141"/>
      <c r="JJ29" s="141"/>
      <c r="JK29" s="141"/>
      <c r="JL29" s="141"/>
      <c r="JM29" s="141"/>
      <c r="JN29" s="141"/>
      <c r="JO29" s="141"/>
      <c r="JP29" s="141"/>
      <c r="JQ29" s="141"/>
      <c r="JR29" s="141"/>
      <c r="JS29" s="141"/>
      <c r="JT29" s="141"/>
      <c r="JU29" s="141"/>
      <c r="JV29" s="141"/>
      <c r="JW29" s="141"/>
      <c r="JX29" s="141"/>
      <c r="JY29" s="141"/>
      <c r="JZ29" s="141"/>
      <c r="KA29" s="141"/>
      <c r="KB29" s="141"/>
      <c r="KC29" s="141"/>
      <c r="KD29" s="141"/>
      <c r="KE29" s="141"/>
      <c r="KF29" s="141"/>
      <c r="KG29" s="141"/>
      <c r="KH29" s="141"/>
      <c r="KI29" s="141"/>
      <c r="KJ29" s="141"/>
      <c r="KK29" s="141"/>
      <c r="KL29" s="141"/>
      <c r="KM29" s="141"/>
      <c r="KN29" s="141"/>
      <c r="KO29" s="141"/>
      <c r="KP29" s="141"/>
      <c r="KQ29" s="141"/>
      <c r="KR29" s="141"/>
      <c r="KS29" s="141"/>
      <c r="KT29" s="141"/>
      <c r="KU29" s="141"/>
      <c r="KV29" s="141"/>
      <c r="KW29" s="141"/>
      <c r="KX29" s="141"/>
      <c r="KY29" s="141"/>
      <c r="KZ29" s="141"/>
      <c r="LA29" s="141"/>
      <c r="LB29" s="141"/>
      <c r="LC29" s="141"/>
      <c r="LD29" s="141"/>
      <c r="LE29" s="141"/>
      <c r="LF29" s="141"/>
      <c r="LG29" s="141"/>
      <c r="LH29" s="141"/>
      <c r="LI29" s="141"/>
      <c r="LJ29" s="141"/>
      <c r="LK29" s="141"/>
      <c r="LL29" s="141"/>
      <c r="LM29" s="141"/>
      <c r="LN29" s="141"/>
      <c r="LO29" s="141"/>
      <c r="LP29" s="141"/>
      <c r="LQ29" s="141"/>
      <c r="LR29" s="141"/>
      <c r="LS29" s="141"/>
      <c r="LT29" s="141"/>
      <c r="LU29" s="141"/>
      <c r="LV29" s="141"/>
      <c r="LW29" s="141"/>
      <c r="LX29" s="141"/>
      <c r="LY29" s="141"/>
      <c r="LZ29" s="141"/>
      <c r="MA29" s="141"/>
      <c r="MB29" s="141"/>
      <c r="MC29" s="141"/>
      <c r="MD29" s="141"/>
      <c r="ME29" s="141"/>
      <c r="MF29" s="141"/>
      <c r="MG29" s="141"/>
      <c r="MH29" s="141"/>
      <c r="MI29" s="141"/>
      <c r="MJ29" s="141"/>
      <c r="MK29" s="141"/>
      <c r="ML29" s="141"/>
      <c r="MM29" s="141"/>
      <c r="MN29" s="141"/>
      <c r="MO29" s="141"/>
      <c r="MP29" s="141"/>
      <c r="MQ29" s="141"/>
      <c r="MR29" s="141"/>
      <c r="MS29" s="141"/>
      <c r="MT29" s="141"/>
      <c r="MU29" s="141"/>
      <c r="MV29" s="141"/>
      <c r="MW29" s="141"/>
      <c r="MX29" s="141"/>
      <c r="MY29" s="141"/>
      <c r="MZ29" s="141"/>
      <c r="NA29" s="141"/>
      <c r="NB29" s="141"/>
      <c r="NC29" s="141"/>
      <c r="ND29" s="141"/>
      <c r="NE29" s="141"/>
      <c r="NF29" s="141"/>
      <c r="NG29" s="141"/>
      <c r="NH29" s="141"/>
      <c r="NI29" s="141"/>
      <c r="NJ29" s="141"/>
      <c r="NK29" s="141"/>
      <c r="NL29" s="141"/>
      <c r="NM29" s="141"/>
      <c r="NN29" s="141"/>
      <c r="NO29" s="141"/>
      <c r="NP29" s="141"/>
      <c r="NQ29" s="141"/>
      <c r="NR29" s="141"/>
      <c r="NS29" s="141"/>
      <c r="NT29" s="141"/>
      <c r="NU29" s="141"/>
      <c r="NV29" s="141"/>
      <c r="NW29" s="141"/>
      <c r="NX29" s="141"/>
      <c r="NY29" s="141"/>
      <c r="NZ29" s="141"/>
      <c r="OA29" s="141"/>
      <c r="OB29" s="141"/>
      <c r="OC29" s="141"/>
      <c r="OD29" s="141"/>
      <c r="OE29" s="141"/>
      <c r="OF29" s="141"/>
      <c r="OG29" s="141"/>
      <c r="OH29" s="141"/>
      <c r="OI29" s="141"/>
      <c r="OJ29" s="141"/>
      <c r="OK29" s="141"/>
      <c r="OL29" s="141"/>
      <c r="OM29" s="141"/>
      <c r="ON29" s="141"/>
      <c r="OO29" s="141"/>
      <c r="OP29" s="141"/>
      <c r="OQ29" s="141"/>
      <c r="OR29" s="141"/>
      <c r="OS29" s="141"/>
      <c r="OT29" s="141"/>
      <c r="OU29" s="141"/>
      <c r="OV29" s="141"/>
      <c r="OW29" s="141"/>
      <c r="OX29" s="141"/>
      <c r="OY29" s="141"/>
      <c r="OZ29" s="141"/>
      <c r="PA29" s="141"/>
      <c r="PB29" s="141"/>
      <c r="PC29" s="141"/>
      <c r="PD29" s="141"/>
      <c r="PE29" s="141"/>
      <c r="PF29" s="141"/>
      <c r="PG29" s="141"/>
      <c r="PH29" s="141"/>
      <c r="PI29" s="141"/>
      <c r="PJ29" s="141"/>
      <c r="PK29" s="141"/>
      <c r="PL29" s="141"/>
      <c r="PM29" s="141"/>
      <c r="PN29" s="141"/>
      <c r="PO29" s="141"/>
      <c r="PP29" s="141"/>
      <c r="PQ29" s="141"/>
      <c r="PR29" s="141"/>
      <c r="PS29" s="141"/>
      <c r="PT29" s="141"/>
      <c r="PU29" s="141"/>
      <c r="PV29" s="141"/>
      <c r="PW29" s="141"/>
      <c r="PX29" s="141"/>
      <c r="PY29" s="141"/>
      <c r="PZ29" s="141"/>
      <c r="QA29" s="141"/>
      <c r="QB29" s="141"/>
      <c r="QC29" s="141"/>
      <c r="QD29" s="141"/>
      <c r="QE29" s="141"/>
      <c r="QF29" s="141"/>
      <c r="QG29" s="141"/>
      <c r="QH29" s="141"/>
      <c r="QI29" s="141"/>
      <c r="QJ29" s="141"/>
      <c r="QK29" s="141"/>
      <c r="QL29" s="141"/>
      <c r="QM29" s="141"/>
      <c r="QN29" s="141"/>
      <c r="QO29" s="141"/>
      <c r="QP29" s="141"/>
      <c r="QQ29" s="141"/>
      <c r="QR29" s="141"/>
      <c r="QS29" s="141"/>
      <c r="QT29" s="141"/>
      <c r="QU29" s="141"/>
      <c r="QV29" s="141"/>
      <c r="QW29" s="141"/>
      <c r="QX29" s="141"/>
      <c r="QY29" s="141"/>
      <c r="QZ29" s="141"/>
      <c r="RA29" s="141"/>
      <c r="RB29" s="141"/>
      <c r="RC29" s="141"/>
      <c r="RD29" s="141"/>
      <c r="RE29" s="141"/>
      <c r="RF29" s="141"/>
      <c r="RG29" s="141"/>
      <c r="RH29" s="141"/>
      <c r="RI29" s="141"/>
      <c r="RJ29" s="141"/>
      <c r="RK29" s="141"/>
      <c r="RL29" s="141"/>
      <c r="RM29" s="141"/>
      <c r="RN29" s="141"/>
      <c r="RO29" s="141"/>
      <c r="RP29" s="141"/>
      <c r="RQ29" s="141"/>
      <c r="RR29" s="141"/>
      <c r="RS29" s="141"/>
      <c r="RT29" s="141"/>
      <c r="RU29" s="141"/>
      <c r="RV29" s="141"/>
      <c r="RW29" s="141"/>
      <c r="RX29" s="141"/>
      <c r="RY29" s="141"/>
      <c r="RZ29" s="141"/>
      <c r="SA29" s="141"/>
      <c r="SB29" s="141"/>
      <c r="SC29" s="141"/>
      <c r="SD29" s="141"/>
      <c r="SE29" s="141"/>
      <c r="SF29" s="141"/>
      <c r="SG29" s="141"/>
      <c r="SH29" s="141"/>
      <c r="SI29" s="141"/>
      <c r="SJ29" s="141"/>
      <c r="SK29" s="141"/>
      <c r="SL29" s="141"/>
      <c r="SM29" s="141"/>
      <c r="SN29" s="141"/>
      <c r="SO29" s="141"/>
      <c r="SP29" s="141"/>
      <c r="SQ29" s="141"/>
      <c r="SR29" s="141"/>
      <c r="SS29" s="141"/>
      <c r="ST29" s="141"/>
      <c r="SU29" s="141"/>
      <c r="SV29" s="141"/>
      <c r="SW29" s="141"/>
      <c r="SX29" s="141"/>
      <c r="SY29" s="141"/>
      <c r="SZ29" s="141"/>
      <c r="TA29" s="141"/>
      <c r="TB29" s="141"/>
      <c r="TC29" s="141"/>
      <c r="TD29" s="141"/>
      <c r="TE29" s="141"/>
      <c r="TF29" s="141"/>
      <c r="TG29" s="141"/>
      <c r="TH29" s="141"/>
      <c r="TI29" s="141"/>
      <c r="TJ29" s="141"/>
      <c r="TK29" s="141"/>
      <c r="TL29" s="141"/>
      <c r="TM29" s="141"/>
      <c r="TN29" s="141"/>
      <c r="TO29" s="141"/>
    </row>
    <row r="30" spans="1:535" s="3" customFormat="1" ht="60" x14ac:dyDescent="0.25">
      <c r="A30" s="43" t="s">
        <v>66</v>
      </c>
      <c r="B30" s="44">
        <v>2</v>
      </c>
      <c r="C30" s="57" t="s">
        <v>89</v>
      </c>
      <c r="D30" s="58" t="s">
        <v>97</v>
      </c>
      <c r="E30" s="55" t="s">
        <v>95</v>
      </c>
      <c r="F30" s="58" t="s">
        <v>106</v>
      </c>
      <c r="G30" s="39" t="s">
        <v>63</v>
      </c>
      <c r="H30" s="43" t="s">
        <v>67</v>
      </c>
      <c r="I30" s="50" t="s">
        <v>32</v>
      </c>
      <c r="J30" s="50" t="s">
        <v>26</v>
      </c>
      <c r="K30" s="39" t="s">
        <v>33</v>
      </c>
      <c r="L30" s="40"/>
      <c r="M30" s="41"/>
      <c r="N30" s="42"/>
      <c r="O30" s="42"/>
      <c r="P30" s="42"/>
      <c r="Q30" s="41"/>
      <c r="R30" s="41"/>
      <c r="S30" s="41"/>
      <c r="T30" s="41"/>
    </row>
    <row r="31" spans="1:535" s="3" customFormat="1" ht="60" x14ac:dyDescent="0.25">
      <c r="A31" s="43" t="s">
        <v>66</v>
      </c>
      <c r="B31" s="44">
        <v>2</v>
      </c>
      <c r="C31" s="57" t="s">
        <v>89</v>
      </c>
      <c r="D31" s="58" t="s">
        <v>97</v>
      </c>
      <c r="E31" s="55" t="s">
        <v>95</v>
      </c>
      <c r="F31" s="58" t="s">
        <v>107</v>
      </c>
      <c r="G31" s="39" t="s">
        <v>65</v>
      </c>
      <c r="H31" s="43" t="s">
        <v>67</v>
      </c>
      <c r="I31" s="50" t="s">
        <v>32</v>
      </c>
      <c r="J31" s="50" t="s">
        <v>26</v>
      </c>
      <c r="K31" s="39" t="s">
        <v>33</v>
      </c>
      <c r="L31" s="40"/>
      <c r="M31" s="41"/>
      <c r="N31" s="42"/>
      <c r="O31" s="42"/>
      <c r="P31" s="42"/>
      <c r="Q31" s="41"/>
      <c r="R31" s="41"/>
      <c r="S31" s="41"/>
      <c r="T31" s="41"/>
    </row>
    <row r="32" spans="1:535" s="8" customFormat="1" ht="186.75" customHeight="1" x14ac:dyDescent="0.25">
      <c r="A32" s="43" t="s">
        <v>66</v>
      </c>
      <c r="B32" s="44">
        <v>2</v>
      </c>
      <c r="C32" s="57" t="s">
        <v>89</v>
      </c>
      <c r="D32" s="58" t="s">
        <v>97</v>
      </c>
      <c r="E32" s="55" t="s">
        <v>95</v>
      </c>
      <c r="F32" s="58" t="s">
        <v>108</v>
      </c>
      <c r="G32" s="43" t="s">
        <v>109</v>
      </c>
      <c r="H32" s="43" t="s">
        <v>67</v>
      </c>
      <c r="I32" s="49" t="s">
        <v>32</v>
      </c>
      <c r="J32" s="43" t="s">
        <v>110</v>
      </c>
      <c r="K32" s="39" t="s">
        <v>33</v>
      </c>
      <c r="L32" s="59"/>
      <c r="M32" s="59"/>
      <c r="N32" s="59"/>
      <c r="O32" s="59"/>
      <c r="P32" s="59"/>
      <c r="Q32" s="59"/>
      <c r="R32" s="59"/>
      <c r="S32" s="59"/>
      <c r="T32" s="60"/>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1"/>
      <c r="EA32" s="141"/>
      <c r="EB32" s="141"/>
      <c r="EC32" s="141"/>
      <c r="ED32" s="141"/>
      <c r="EE32" s="141"/>
      <c r="EF32" s="141"/>
      <c r="EG32" s="141"/>
      <c r="EH32" s="141"/>
      <c r="EI32" s="141"/>
      <c r="EJ32" s="141"/>
      <c r="EK32" s="141"/>
      <c r="EL32" s="141"/>
      <c r="EM32" s="141"/>
      <c r="EN32" s="141"/>
      <c r="EO32" s="141"/>
      <c r="EP32" s="141"/>
      <c r="EQ32" s="141"/>
      <c r="ER32" s="141"/>
      <c r="ES32" s="141"/>
      <c r="ET32" s="141"/>
      <c r="EU32" s="141"/>
      <c r="EV32" s="141"/>
      <c r="EW32" s="141"/>
      <c r="EX32" s="141"/>
      <c r="EY32" s="141"/>
      <c r="EZ32" s="141"/>
      <c r="FA32" s="141"/>
      <c r="FB32" s="141"/>
      <c r="FC32" s="141"/>
      <c r="FD32" s="141"/>
      <c r="FE32" s="141"/>
      <c r="FF32" s="141"/>
      <c r="FG32" s="141"/>
      <c r="FH32" s="141"/>
      <c r="FI32" s="141"/>
      <c r="FJ32" s="141"/>
      <c r="FK32" s="141"/>
      <c r="FL32" s="141"/>
      <c r="FM32" s="141"/>
      <c r="FN32" s="141"/>
      <c r="FO32" s="141"/>
      <c r="FP32" s="141"/>
      <c r="FQ32" s="141"/>
      <c r="FR32" s="141"/>
      <c r="FS32" s="141"/>
      <c r="FT32" s="141"/>
      <c r="FU32" s="141"/>
      <c r="FV32" s="141"/>
      <c r="FW32" s="141"/>
      <c r="FX32" s="141"/>
      <c r="FY32" s="141"/>
      <c r="FZ32" s="141"/>
      <c r="GA32" s="141"/>
      <c r="GB32" s="141"/>
      <c r="GC32" s="141"/>
      <c r="GD32" s="141"/>
      <c r="GE32" s="141"/>
      <c r="GF32" s="141"/>
      <c r="GG32" s="141"/>
      <c r="GH32" s="141"/>
      <c r="GI32" s="141"/>
      <c r="GJ32" s="141"/>
      <c r="GK32" s="141"/>
      <c r="GL32" s="141"/>
      <c r="GM32" s="141"/>
      <c r="GN32" s="141"/>
      <c r="GO32" s="141"/>
      <c r="GP32" s="141"/>
      <c r="GQ32" s="141"/>
      <c r="GR32" s="141"/>
      <c r="GS32" s="141"/>
      <c r="GT32" s="141"/>
      <c r="GU32" s="141"/>
      <c r="GV32" s="141"/>
      <c r="GW32" s="141"/>
      <c r="GX32" s="141"/>
      <c r="GY32" s="141"/>
      <c r="GZ32" s="141"/>
      <c r="HA32" s="141"/>
      <c r="HB32" s="141"/>
      <c r="HC32" s="141"/>
      <c r="HD32" s="141"/>
      <c r="HE32" s="141"/>
      <c r="HF32" s="141"/>
      <c r="HG32" s="141"/>
      <c r="HH32" s="141"/>
      <c r="HI32" s="141"/>
      <c r="HJ32" s="141"/>
      <c r="HK32" s="141"/>
      <c r="HL32" s="141"/>
      <c r="HM32" s="141"/>
      <c r="HN32" s="141"/>
      <c r="HO32" s="141"/>
      <c r="HP32" s="141"/>
      <c r="HQ32" s="141"/>
      <c r="HR32" s="141"/>
      <c r="HS32" s="141"/>
      <c r="HT32" s="141"/>
      <c r="HU32" s="141"/>
      <c r="HV32" s="141"/>
      <c r="HW32" s="141"/>
      <c r="HX32" s="141"/>
      <c r="HY32" s="141"/>
      <c r="HZ32" s="141"/>
      <c r="IA32" s="141"/>
      <c r="IB32" s="141"/>
      <c r="IC32" s="141"/>
      <c r="ID32" s="141"/>
      <c r="IE32" s="141"/>
      <c r="IF32" s="141"/>
      <c r="IG32" s="141"/>
      <c r="IH32" s="141"/>
      <c r="II32" s="141"/>
      <c r="IJ32" s="141"/>
      <c r="IK32" s="141"/>
      <c r="IL32" s="141"/>
      <c r="IM32" s="141"/>
      <c r="IN32" s="141"/>
      <c r="IO32" s="141"/>
      <c r="IP32" s="141"/>
      <c r="IQ32" s="141"/>
      <c r="IR32" s="141"/>
      <c r="IS32" s="141"/>
      <c r="IT32" s="141"/>
      <c r="IU32" s="141"/>
      <c r="IV32" s="141"/>
      <c r="IW32" s="141"/>
      <c r="IX32" s="141"/>
      <c r="IY32" s="141"/>
      <c r="IZ32" s="141"/>
      <c r="JA32" s="141"/>
      <c r="JB32" s="141"/>
      <c r="JC32" s="141"/>
      <c r="JD32" s="141"/>
      <c r="JE32" s="141"/>
      <c r="JF32" s="141"/>
      <c r="JG32" s="141"/>
      <c r="JH32" s="141"/>
      <c r="JI32" s="141"/>
      <c r="JJ32" s="141"/>
      <c r="JK32" s="141"/>
      <c r="JL32" s="141"/>
      <c r="JM32" s="141"/>
      <c r="JN32" s="141"/>
      <c r="JO32" s="141"/>
      <c r="JP32" s="141"/>
      <c r="JQ32" s="141"/>
      <c r="JR32" s="141"/>
      <c r="JS32" s="141"/>
      <c r="JT32" s="141"/>
      <c r="JU32" s="141"/>
      <c r="JV32" s="141"/>
      <c r="JW32" s="141"/>
      <c r="JX32" s="141"/>
      <c r="JY32" s="141"/>
      <c r="JZ32" s="141"/>
      <c r="KA32" s="141"/>
      <c r="KB32" s="141"/>
      <c r="KC32" s="141"/>
      <c r="KD32" s="141"/>
      <c r="KE32" s="141"/>
      <c r="KF32" s="141"/>
      <c r="KG32" s="141"/>
      <c r="KH32" s="141"/>
      <c r="KI32" s="141"/>
      <c r="KJ32" s="141"/>
      <c r="KK32" s="141"/>
      <c r="KL32" s="141"/>
      <c r="KM32" s="141"/>
      <c r="KN32" s="141"/>
      <c r="KO32" s="141"/>
      <c r="KP32" s="141"/>
      <c r="KQ32" s="141"/>
      <c r="KR32" s="141"/>
      <c r="KS32" s="141"/>
      <c r="KT32" s="141"/>
      <c r="KU32" s="141"/>
      <c r="KV32" s="141"/>
      <c r="KW32" s="141"/>
      <c r="KX32" s="141"/>
      <c r="KY32" s="141"/>
      <c r="KZ32" s="141"/>
      <c r="LA32" s="141"/>
      <c r="LB32" s="141"/>
      <c r="LC32" s="141"/>
      <c r="LD32" s="141"/>
      <c r="LE32" s="141"/>
      <c r="LF32" s="141"/>
      <c r="LG32" s="141"/>
      <c r="LH32" s="141"/>
      <c r="LI32" s="141"/>
      <c r="LJ32" s="141"/>
      <c r="LK32" s="141"/>
      <c r="LL32" s="141"/>
      <c r="LM32" s="141"/>
      <c r="LN32" s="141"/>
      <c r="LO32" s="141"/>
      <c r="LP32" s="141"/>
      <c r="LQ32" s="141"/>
      <c r="LR32" s="141"/>
      <c r="LS32" s="141"/>
      <c r="LT32" s="141"/>
      <c r="LU32" s="141"/>
      <c r="LV32" s="141"/>
      <c r="LW32" s="141"/>
      <c r="LX32" s="141"/>
      <c r="LY32" s="141"/>
      <c r="LZ32" s="141"/>
      <c r="MA32" s="141"/>
      <c r="MB32" s="141"/>
      <c r="MC32" s="141"/>
      <c r="MD32" s="141"/>
      <c r="ME32" s="141"/>
      <c r="MF32" s="141"/>
      <c r="MG32" s="141"/>
      <c r="MH32" s="141"/>
      <c r="MI32" s="141"/>
      <c r="MJ32" s="141"/>
      <c r="MK32" s="141"/>
      <c r="ML32" s="141"/>
      <c r="MM32" s="141"/>
      <c r="MN32" s="141"/>
      <c r="MO32" s="141"/>
      <c r="MP32" s="141"/>
      <c r="MQ32" s="141"/>
      <c r="MR32" s="141"/>
      <c r="MS32" s="141"/>
      <c r="MT32" s="141"/>
      <c r="MU32" s="141"/>
      <c r="MV32" s="141"/>
      <c r="MW32" s="141"/>
      <c r="MX32" s="141"/>
      <c r="MY32" s="141"/>
      <c r="MZ32" s="141"/>
      <c r="NA32" s="141"/>
      <c r="NB32" s="141"/>
      <c r="NC32" s="141"/>
      <c r="ND32" s="141"/>
      <c r="NE32" s="141"/>
      <c r="NF32" s="141"/>
      <c r="NG32" s="141"/>
      <c r="NH32" s="141"/>
      <c r="NI32" s="141"/>
      <c r="NJ32" s="141"/>
      <c r="NK32" s="141"/>
      <c r="NL32" s="141"/>
      <c r="NM32" s="141"/>
      <c r="NN32" s="141"/>
      <c r="NO32" s="141"/>
      <c r="NP32" s="141"/>
      <c r="NQ32" s="141"/>
      <c r="NR32" s="141"/>
      <c r="NS32" s="141"/>
      <c r="NT32" s="141"/>
      <c r="NU32" s="141"/>
      <c r="NV32" s="141"/>
      <c r="NW32" s="141"/>
      <c r="NX32" s="141"/>
      <c r="NY32" s="141"/>
      <c r="NZ32" s="141"/>
      <c r="OA32" s="141"/>
      <c r="OB32" s="141"/>
      <c r="OC32" s="141"/>
      <c r="OD32" s="141"/>
      <c r="OE32" s="141"/>
      <c r="OF32" s="141"/>
      <c r="OG32" s="141"/>
      <c r="OH32" s="141"/>
      <c r="OI32" s="141"/>
      <c r="OJ32" s="141"/>
      <c r="OK32" s="141"/>
      <c r="OL32" s="141"/>
      <c r="OM32" s="141"/>
      <c r="ON32" s="141"/>
      <c r="OO32" s="141"/>
      <c r="OP32" s="141"/>
      <c r="OQ32" s="141"/>
      <c r="OR32" s="141"/>
      <c r="OS32" s="141"/>
      <c r="OT32" s="141"/>
      <c r="OU32" s="141"/>
      <c r="OV32" s="141"/>
      <c r="OW32" s="141"/>
      <c r="OX32" s="141"/>
      <c r="OY32" s="141"/>
      <c r="OZ32" s="141"/>
      <c r="PA32" s="141"/>
      <c r="PB32" s="141"/>
      <c r="PC32" s="141"/>
      <c r="PD32" s="141"/>
      <c r="PE32" s="141"/>
      <c r="PF32" s="141"/>
      <c r="PG32" s="141"/>
      <c r="PH32" s="141"/>
      <c r="PI32" s="141"/>
      <c r="PJ32" s="141"/>
      <c r="PK32" s="141"/>
      <c r="PL32" s="141"/>
      <c r="PM32" s="141"/>
      <c r="PN32" s="141"/>
      <c r="PO32" s="141"/>
      <c r="PP32" s="141"/>
      <c r="PQ32" s="141"/>
      <c r="PR32" s="141"/>
      <c r="PS32" s="141"/>
      <c r="PT32" s="141"/>
      <c r="PU32" s="141"/>
      <c r="PV32" s="141"/>
      <c r="PW32" s="141"/>
      <c r="PX32" s="141"/>
      <c r="PY32" s="141"/>
      <c r="PZ32" s="141"/>
      <c r="QA32" s="141"/>
      <c r="QB32" s="141"/>
      <c r="QC32" s="141"/>
      <c r="QD32" s="141"/>
      <c r="QE32" s="141"/>
      <c r="QF32" s="141"/>
      <c r="QG32" s="141"/>
      <c r="QH32" s="141"/>
      <c r="QI32" s="141"/>
      <c r="QJ32" s="141"/>
      <c r="QK32" s="141"/>
      <c r="QL32" s="141"/>
      <c r="QM32" s="141"/>
      <c r="QN32" s="141"/>
      <c r="QO32" s="141"/>
      <c r="QP32" s="141"/>
      <c r="QQ32" s="141"/>
      <c r="QR32" s="141"/>
      <c r="QS32" s="141"/>
      <c r="QT32" s="141"/>
      <c r="QU32" s="141"/>
      <c r="QV32" s="141"/>
      <c r="QW32" s="141"/>
      <c r="QX32" s="141"/>
      <c r="QY32" s="141"/>
      <c r="QZ32" s="141"/>
      <c r="RA32" s="141"/>
      <c r="RB32" s="141"/>
      <c r="RC32" s="141"/>
      <c r="RD32" s="141"/>
      <c r="RE32" s="141"/>
      <c r="RF32" s="141"/>
      <c r="RG32" s="141"/>
      <c r="RH32" s="141"/>
      <c r="RI32" s="141"/>
      <c r="RJ32" s="141"/>
      <c r="RK32" s="141"/>
      <c r="RL32" s="141"/>
      <c r="RM32" s="141"/>
      <c r="RN32" s="141"/>
      <c r="RO32" s="141"/>
      <c r="RP32" s="141"/>
      <c r="RQ32" s="141"/>
      <c r="RR32" s="141"/>
      <c r="RS32" s="141"/>
      <c r="RT32" s="141"/>
      <c r="RU32" s="141"/>
      <c r="RV32" s="141"/>
      <c r="RW32" s="141"/>
      <c r="RX32" s="141"/>
      <c r="RY32" s="141"/>
      <c r="RZ32" s="141"/>
      <c r="SA32" s="141"/>
      <c r="SB32" s="141"/>
      <c r="SC32" s="141"/>
      <c r="SD32" s="141"/>
      <c r="SE32" s="141"/>
      <c r="SF32" s="141"/>
      <c r="SG32" s="141"/>
      <c r="SH32" s="141"/>
      <c r="SI32" s="141"/>
      <c r="SJ32" s="141"/>
      <c r="SK32" s="141"/>
      <c r="SL32" s="141"/>
      <c r="SM32" s="141"/>
      <c r="SN32" s="141"/>
      <c r="SO32" s="141"/>
      <c r="SP32" s="141"/>
      <c r="SQ32" s="141"/>
      <c r="SR32" s="141"/>
      <c r="SS32" s="141"/>
      <c r="ST32" s="141"/>
      <c r="SU32" s="141"/>
      <c r="SV32" s="141"/>
      <c r="SW32" s="141"/>
      <c r="SX32" s="141"/>
      <c r="SY32" s="141"/>
      <c r="SZ32" s="141"/>
      <c r="TA32" s="141"/>
      <c r="TB32" s="141"/>
      <c r="TC32" s="141"/>
      <c r="TD32" s="141"/>
      <c r="TE32" s="141"/>
      <c r="TF32" s="141"/>
      <c r="TG32" s="141"/>
      <c r="TH32" s="141"/>
      <c r="TI32" s="141"/>
      <c r="TJ32" s="141"/>
      <c r="TK32" s="141"/>
      <c r="TL32" s="141"/>
      <c r="TM32" s="141"/>
      <c r="TN32" s="141"/>
      <c r="TO32" s="141"/>
    </row>
    <row r="33" spans="1:535" s="8" customFormat="1" ht="186.75" customHeight="1" x14ac:dyDescent="0.25">
      <c r="A33" s="43" t="s">
        <v>66</v>
      </c>
      <c r="B33" s="44">
        <v>2</v>
      </c>
      <c r="C33" s="57" t="s">
        <v>89</v>
      </c>
      <c r="D33" s="58" t="s">
        <v>97</v>
      </c>
      <c r="E33" s="55" t="s">
        <v>95</v>
      </c>
      <c r="F33" s="58" t="s">
        <v>111</v>
      </c>
      <c r="G33" s="43" t="s">
        <v>114</v>
      </c>
      <c r="H33" s="43" t="s">
        <v>67</v>
      </c>
      <c r="I33" s="49" t="s">
        <v>32</v>
      </c>
      <c r="J33" s="43" t="s">
        <v>110</v>
      </c>
      <c r="K33" s="39" t="s">
        <v>33</v>
      </c>
      <c r="L33" s="12"/>
      <c r="M33" s="48"/>
      <c r="N33" s="48"/>
      <c r="O33" s="48"/>
      <c r="P33" s="12"/>
      <c r="Q33" s="59"/>
      <c r="R33" s="59"/>
      <c r="S33" s="12"/>
      <c r="T33" s="12"/>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1"/>
      <c r="CP33" s="141"/>
      <c r="CQ33" s="141"/>
      <c r="CR33" s="141"/>
      <c r="CS33" s="141"/>
      <c r="CT33" s="141"/>
      <c r="CU33" s="141"/>
      <c r="CV33" s="141"/>
      <c r="CW33" s="141"/>
      <c r="CX33" s="141"/>
      <c r="CY33" s="141"/>
      <c r="CZ33" s="141"/>
      <c r="DA33" s="141"/>
      <c r="DB33" s="141"/>
      <c r="DC33" s="141"/>
      <c r="DD33" s="141"/>
      <c r="DE33" s="141"/>
      <c r="DF33" s="141"/>
      <c r="DG33" s="141"/>
      <c r="DH33" s="141"/>
      <c r="DI33" s="141"/>
      <c r="DJ33" s="141"/>
      <c r="DK33" s="141"/>
      <c r="DL33" s="141"/>
      <c r="DM33" s="141"/>
      <c r="DN33" s="141"/>
      <c r="DO33" s="141"/>
      <c r="DP33" s="141"/>
      <c r="DQ33" s="141"/>
      <c r="DR33" s="141"/>
      <c r="DS33" s="141"/>
      <c r="DT33" s="141"/>
      <c r="DU33" s="141"/>
      <c r="DV33" s="141"/>
      <c r="DW33" s="141"/>
      <c r="DX33" s="141"/>
      <c r="DY33" s="141"/>
      <c r="DZ33" s="141"/>
      <c r="EA33" s="141"/>
      <c r="EB33" s="141"/>
      <c r="EC33" s="141"/>
      <c r="ED33" s="141"/>
      <c r="EE33" s="141"/>
      <c r="EF33" s="141"/>
      <c r="EG33" s="141"/>
      <c r="EH33" s="141"/>
      <c r="EI33" s="141"/>
      <c r="EJ33" s="141"/>
      <c r="EK33" s="141"/>
      <c r="EL33" s="141"/>
      <c r="EM33" s="141"/>
      <c r="EN33" s="141"/>
      <c r="EO33" s="141"/>
      <c r="EP33" s="141"/>
      <c r="EQ33" s="141"/>
      <c r="ER33" s="141"/>
      <c r="ES33" s="141"/>
      <c r="ET33" s="141"/>
      <c r="EU33" s="141"/>
      <c r="EV33" s="141"/>
      <c r="EW33" s="141"/>
      <c r="EX33" s="141"/>
      <c r="EY33" s="141"/>
      <c r="EZ33" s="141"/>
      <c r="FA33" s="141"/>
      <c r="FB33" s="141"/>
      <c r="FC33" s="141"/>
      <c r="FD33" s="141"/>
      <c r="FE33" s="141"/>
      <c r="FF33" s="141"/>
      <c r="FG33" s="141"/>
      <c r="FH33" s="141"/>
      <c r="FI33" s="141"/>
      <c r="FJ33" s="141"/>
      <c r="FK33" s="141"/>
      <c r="FL33" s="141"/>
      <c r="FM33" s="141"/>
      <c r="FN33" s="141"/>
      <c r="FO33" s="141"/>
      <c r="FP33" s="141"/>
      <c r="FQ33" s="141"/>
      <c r="FR33" s="141"/>
      <c r="FS33" s="141"/>
      <c r="FT33" s="141"/>
      <c r="FU33" s="141"/>
      <c r="FV33" s="141"/>
      <c r="FW33" s="141"/>
      <c r="FX33" s="141"/>
      <c r="FY33" s="141"/>
      <c r="FZ33" s="141"/>
      <c r="GA33" s="141"/>
      <c r="GB33" s="141"/>
      <c r="GC33" s="141"/>
      <c r="GD33" s="141"/>
      <c r="GE33" s="141"/>
      <c r="GF33" s="141"/>
      <c r="GG33" s="141"/>
      <c r="GH33" s="141"/>
      <c r="GI33" s="141"/>
      <c r="GJ33" s="141"/>
      <c r="GK33" s="141"/>
      <c r="GL33" s="141"/>
      <c r="GM33" s="141"/>
      <c r="GN33" s="141"/>
      <c r="GO33" s="141"/>
      <c r="GP33" s="141"/>
      <c r="GQ33" s="141"/>
      <c r="GR33" s="141"/>
      <c r="GS33" s="141"/>
      <c r="GT33" s="141"/>
      <c r="GU33" s="141"/>
      <c r="GV33" s="141"/>
      <c r="GW33" s="141"/>
      <c r="GX33" s="141"/>
      <c r="GY33" s="141"/>
      <c r="GZ33" s="141"/>
      <c r="HA33" s="141"/>
      <c r="HB33" s="141"/>
      <c r="HC33" s="141"/>
      <c r="HD33" s="141"/>
      <c r="HE33" s="141"/>
      <c r="HF33" s="141"/>
      <c r="HG33" s="141"/>
      <c r="HH33" s="141"/>
      <c r="HI33" s="141"/>
      <c r="HJ33" s="141"/>
      <c r="HK33" s="141"/>
      <c r="HL33" s="141"/>
      <c r="HM33" s="141"/>
      <c r="HN33" s="141"/>
      <c r="HO33" s="141"/>
      <c r="HP33" s="141"/>
      <c r="HQ33" s="141"/>
      <c r="HR33" s="141"/>
      <c r="HS33" s="141"/>
      <c r="HT33" s="141"/>
      <c r="HU33" s="141"/>
      <c r="HV33" s="141"/>
      <c r="HW33" s="141"/>
      <c r="HX33" s="141"/>
      <c r="HY33" s="141"/>
      <c r="HZ33" s="141"/>
      <c r="IA33" s="141"/>
      <c r="IB33" s="141"/>
      <c r="IC33" s="141"/>
      <c r="ID33" s="141"/>
      <c r="IE33" s="141"/>
      <c r="IF33" s="141"/>
      <c r="IG33" s="141"/>
      <c r="IH33" s="141"/>
      <c r="II33" s="141"/>
      <c r="IJ33" s="141"/>
      <c r="IK33" s="141"/>
      <c r="IL33" s="141"/>
      <c r="IM33" s="141"/>
      <c r="IN33" s="141"/>
      <c r="IO33" s="141"/>
      <c r="IP33" s="141"/>
      <c r="IQ33" s="141"/>
      <c r="IR33" s="141"/>
      <c r="IS33" s="141"/>
      <c r="IT33" s="141"/>
      <c r="IU33" s="141"/>
      <c r="IV33" s="141"/>
      <c r="IW33" s="141"/>
      <c r="IX33" s="141"/>
      <c r="IY33" s="141"/>
      <c r="IZ33" s="141"/>
      <c r="JA33" s="141"/>
      <c r="JB33" s="141"/>
      <c r="JC33" s="141"/>
      <c r="JD33" s="141"/>
      <c r="JE33" s="141"/>
      <c r="JF33" s="141"/>
      <c r="JG33" s="141"/>
      <c r="JH33" s="141"/>
      <c r="JI33" s="141"/>
      <c r="JJ33" s="141"/>
      <c r="JK33" s="141"/>
      <c r="JL33" s="141"/>
      <c r="JM33" s="141"/>
      <c r="JN33" s="141"/>
      <c r="JO33" s="141"/>
      <c r="JP33" s="141"/>
      <c r="JQ33" s="141"/>
      <c r="JR33" s="141"/>
      <c r="JS33" s="141"/>
      <c r="JT33" s="141"/>
      <c r="JU33" s="141"/>
      <c r="JV33" s="141"/>
      <c r="JW33" s="141"/>
      <c r="JX33" s="141"/>
      <c r="JY33" s="141"/>
      <c r="JZ33" s="141"/>
      <c r="KA33" s="141"/>
      <c r="KB33" s="141"/>
      <c r="KC33" s="141"/>
      <c r="KD33" s="141"/>
      <c r="KE33" s="141"/>
      <c r="KF33" s="141"/>
      <c r="KG33" s="141"/>
      <c r="KH33" s="141"/>
      <c r="KI33" s="141"/>
      <c r="KJ33" s="141"/>
      <c r="KK33" s="141"/>
      <c r="KL33" s="141"/>
      <c r="KM33" s="141"/>
      <c r="KN33" s="141"/>
      <c r="KO33" s="141"/>
      <c r="KP33" s="141"/>
      <c r="KQ33" s="141"/>
      <c r="KR33" s="141"/>
      <c r="KS33" s="141"/>
      <c r="KT33" s="141"/>
      <c r="KU33" s="141"/>
      <c r="KV33" s="141"/>
      <c r="KW33" s="141"/>
      <c r="KX33" s="141"/>
      <c r="KY33" s="141"/>
      <c r="KZ33" s="141"/>
      <c r="LA33" s="141"/>
      <c r="LB33" s="141"/>
      <c r="LC33" s="141"/>
      <c r="LD33" s="141"/>
      <c r="LE33" s="141"/>
      <c r="LF33" s="141"/>
      <c r="LG33" s="141"/>
      <c r="LH33" s="141"/>
      <c r="LI33" s="141"/>
      <c r="LJ33" s="141"/>
      <c r="LK33" s="141"/>
      <c r="LL33" s="141"/>
      <c r="LM33" s="141"/>
      <c r="LN33" s="141"/>
      <c r="LO33" s="141"/>
      <c r="LP33" s="141"/>
      <c r="LQ33" s="141"/>
      <c r="LR33" s="141"/>
      <c r="LS33" s="141"/>
      <c r="LT33" s="141"/>
      <c r="LU33" s="141"/>
      <c r="LV33" s="141"/>
      <c r="LW33" s="141"/>
      <c r="LX33" s="141"/>
      <c r="LY33" s="141"/>
      <c r="LZ33" s="141"/>
      <c r="MA33" s="141"/>
      <c r="MB33" s="141"/>
      <c r="MC33" s="141"/>
      <c r="MD33" s="141"/>
      <c r="ME33" s="141"/>
      <c r="MF33" s="141"/>
      <c r="MG33" s="141"/>
      <c r="MH33" s="141"/>
      <c r="MI33" s="141"/>
      <c r="MJ33" s="141"/>
      <c r="MK33" s="141"/>
      <c r="ML33" s="141"/>
      <c r="MM33" s="141"/>
      <c r="MN33" s="141"/>
      <c r="MO33" s="141"/>
      <c r="MP33" s="141"/>
      <c r="MQ33" s="141"/>
      <c r="MR33" s="141"/>
      <c r="MS33" s="141"/>
      <c r="MT33" s="141"/>
      <c r="MU33" s="141"/>
      <c r="MV33" s="141"/>
      <c r="MW33" s="141"/>
      <c r="MX33" s="141"/>
      <c r="MY33" s="141"/>
      <c r="MZ33" s="141"/>
      <c r="NA33" s="141"/>
      <c r="NB33" s="141"/>
      <c r="NC33" s="141"/>
      <c r="ND33" s="141"/>
      <c r="NE33" s="141"/>
      <c r="NF33" s="141"/>
      <c r="NG33" s="141"/>
      <c r="NH33" s="141"/>
      <c r="NI33" s="141"/>
      <c r="NJ33" s="141"/>
      <c r="NK33" s="141"/>
      <c r="NL33" s="141"/>
      <c r="NM33" s="141"/>
      <c r="NN33" s="141"/>
      <c r="NO33" s="141"/>
      <c r="NP33" s="141"/>
      <c r="NQ33" s="141"/>
      <c r="NR33" s="141"/>
      <c r="NS33" s="141"/>
      <c r="NT33" s="141"/>
      <c r="NU33" s="141"/>
      <c r="NV33" s="141"/>
      <c r="NW33" s="141"/>
      <c r="NX33" s="141"/>
      <c r="NY33" s="141"/>
      <c r="NZ33" s="141"/>
      <c r="OA33" s="141"/>
      <c r="OB33" s="141"/>
      <c r="OC33" s="141"/>
      <c r="OD33" s="141"/>
      <c r="OE33" s="141"/>
      <c r="OF33" s="141"/>
      <c r="OG33" s="141"/>
      <c r="OH33" s="141"/>
      <c r="OI33" s="141"/>
      <c r="OJ33" s="141"/>
      <c r="OK33" s="141"/>
      <c r="OL33" s="141"/>
      <c r="OM33" s="141"/>
      <c r="ON33" s="141"/>
      <c r="OO33" s="141"/>
      <c r="OP33" s="141"/>
      <c r="OQ33" s="141"/>
      <c r="OR33" s="141"/>
      <c r="OS33" s="141"/>
      <c r="OT33" s="141"/>
      <c r="OU33" s="141"/>
      <c r="OV33" s="141"/>
      <c r="OW33" s="141"/>
      <c r="OX33" s="141"/>
      <c r="OY33" s="141"/>
      <c r="OZ33" s="141"/>
      <c r="PA33" s="141"/>
      <c r="PB33" s="141"/>
      <c r="PC33" s="141"/>
      <c r="PD33" s="141"/>
      <c r="PE33" s="141"/>
      <c r="PF33" s="141"/>
      <c r="PG33" s="141"/>
      <c r="PH33" s="141"/>
      <c r="PI33" s="141"/>
      <c r="PJ33" s="141"/>
      <c r="PK33" s="141"/>
      <c r="PL33" s="141"/>
      <c r="PM33" s="141"/>
      <c r="PN33" s="141"/>
      <c r="PO33" s="141"/>
      <c r="PP33" s="141"/>
      <c r="PQ33" s="141"/>
      <c r="PR33" s="141"/>
      <c r="PS33" s="141"/>
      <c r="PT33" s="141"/>
      <c r="PU33" s="141"/>
      <c r="PV33" s="141"/>
      <c r="PW33" s="141"/>
      <c r="PX33" s="141"/>
      <c r="PY33" s="141"/>
      <c r="PZ33" s="141"/>
      <c r="QA33" s="141"/>
      <c r="QB33" s="141"/>
      <c r="QC33" s="141"/>
      <c r="QD33" s="141"/>
      <c r="QE33" s="141"/>
      <c r="QF33" s="141"/>
      <c r="QG33" s="141"/>
      <c r="QH33" s="141"/>
      <c r="QI33" s="141"/>
      <c r="QJ33" s="141"/>
      <c r="QK33" s="141"/>
      <c r="QL33" s="141"/>
      <c r="QM33" s="141"/>
      <c r="QN33" s="141"/>
      <c r="QO33" s="141"/>
      <c r="QP33" s="141"/>
      <c r="QQ33" s="141"/>
      <c r="QR33" s="141"/>
      <c r="QS33" s="141"/>
      <c r="QT33" s="141"/>
      <c r="QU33" s="141"/>
      <c r="QV33" s="141"/>
      <c r="QW33" s="141"/>
      <c r="QX33" s="141"/>
      <c r="QY33" s="141"/>
      <c r="QZ33" s="141"/>
      <c r="RA33" s="141"/>
      <c r="RB33" s="141"/>
      <c r="RC33" s="141"/>
      <c r="RD33" s="141"/>
      <c r="RE33" s="141"/>
      <c r="RF33" s="141"/>
      <c r="RG33" s="141"/>
      <c r="RH33" s="141"/>
      <c r="RI33" s="141"/>
      <c r="RJ33" s="141"/>
      <c r="RK33" s="141"/>
      <c r="RL33" s="141"/>
      <c r="RM33" s="141"/>
      <c r="RN33" s="141"/>
      <c r="RO33" s="141"/>
      <c r="RP33" s="141"/>
      <c r="RQ33" s="141"/>
      <c r="RR33" s="141"/>
      <c r="RS33" s="141"/>
      <c r="RT33" s="141"/>
      <c r="RU33" s="141"/>
      <c r="RV33" s="141"/>
      <c r="RW33" s="141"/>
      <c r="RX33" s="141"/>
      <c r="RY33" s="141"/>
      <c r="RZ33" s="141"/>
      <c r="SA33" s="141"/>
      <c r="SB33" s="141"/>
      <c r="SC33" s="141"/>
      <c r="SD33" s="141"/>
      <c r="SE33" s="141"/>
      <c r="SF33" s="141"/>
      <c r="SG33" s="141"/>
      <c r="SH33" s="141"/>
      <c r="SI33" s="141"/>
      <c r="SJ33" s="141"/>
      <c r="SK33" s="141"/>
      <c r="SL33" s="141"/>
      <c r="SM33" s="141"/>
      <c r="SN33" s="141"/>
      <c r="SO33" s="141"/>
      <c r="SP33" s="141"/>
      <c r="SQ33" s="141"/>
      <c r="SR33" s="141"/>
      <c r="SS33" s="141"/>
      <c r="ST33" s="141"/>
      <c r="SU33" s="141"/>
      <c r="SV33" s="141"/>
      <c r="SW33" s="141"/>
      <c r="SX33" s="141"/>
      <c r="SY33" s="141"/>
      <c r="SZ33" s="141"/>
      <c r="TA33" s="141"/>
      <c r="TB33" s="141"/>
      <c r="TC33" s="141"/>
      <c r="TD33" s="141"/>
      <c r="TE33" s="141"/>
      <c r="TF33" s="141"/>
      <c r="TG33" s="141"/>
      <c r="TH33" s="141"/>
      <c r="TI33" s="141"/>
      <c r="TJ33" s="141"/>
      <c r="TK33" s="141"/>
      <c r="TL33" s="141"/>
      <c r="TM33" s="141"/>
      <c r="TN33" s="141"/>
      <c r="TO33" s="141"/>
    </row>
    <row r="34" spans="1:535" s="8" customFormat="1" ht="186.75" customHeight="1" x14ac:dyDescent="0.25">
      <c r="A34" s="62" t="s">
        <v>66</v>
      </c>
      <c r="B34" s="6">
        <v>3</v>
      </c>
      <c r="C34" s="62" t="s">
        <v>115</v>
      </c>
      <c r="D34" s="63" t="s">
        <v>116</v>
      </c>
      <c r="E34" s="62" t="s">
        <v>115</v>
      </c>
      <c r="F34" s="63" t="s">
        <v>117</v>
      </c>
      <c r="G34" s="62" t="s">
        <v>118</v>
      </c>
      <c r="H34" s="62" t="s">
        <v>67</v>
      </c>
      <c r="I34" s="65" t="s">
        <v>32</v>
      </c>
      <c r="J34" s="62" t="s">
        <v>110</v>
      </c>
      <c r="K34" s="5" t="s">
        <v>33</v>
      </c>
      <c r="L34" s="16"/>
      <c r="M34" s="24"/>
      <c r="N34" s="9"/>
      <c r="O34" s="17"/>
      <c r="P34" s="20"/>
      <c r="Q34" s="18"/>
      <c r="R34" s="18"/>
      <c r="S34" s="16"/>
      <c r="T34" s="16"/>
    </row>
    <row r="35" spans="1:535" s="11" customFormat="1" ht="113.25" customHeight="1" x14ac:dyDescent="0.25">
      <c r="A35" s="62" t="s">
        <v>66</v>
      </c>
      <c r="B35" s="6">
        <v>3</v>
      </c>
      <c r="C35" s="62" t="s">
        <v>115</v>
      </c>
      <c r="D35" s="63" t="s">
        <v>116</v>
      </c>
      <c r="E35" s="62" t="s">
        <v>115</v>
      </c>
      <c r="F35" s="63" t="s">
        <v>123</v>
      </c>
      <c r="G35" s="62" t="s">
        <v>119</v>
      </c>
      <c r="H35" s="62" t="s">
        <v>67</v>
      </c>
      <c r="I35" s="65" t="s">
        <v>32</v>
      </c>
      <c r="J35" s="62" t="s">
        <v>110</v>
      </c>
      <c r="K35" s="5" t="s">
        <v>280</v>
      </c>
      <c r="L35" s="9" t="str">
        <f>$L$5</f>
        <v>Uso improprio o distorto della discrezionalità</v>
      </c>
      <c r="M35" s="6" t="s">
        <v>281</v>
      </c>
      <c r="N35" s="6" t="s">
        <v>282</v>
      </c>
      <c r="O35" s="10" t="s">
        <v>283</v>
      </c>
      <c r="P35" s="9" t="s">
        <v>284</v>
      </c>
      <c r="Q35" s="21"/>
      <c r="R35" s="9"/>
      <c r="S35" s="9"/>
      <c r="T35" s="9"/>
    </row>
    <row r="36" spans="1:535" s="11" customFormat="1" ht="100.5" customHeight="1" x14ac:dyDescent="0.25">
      <c r="A36" s="62" t="s">
        <v>66</v>
      </c>
      <c r="B36" s="6">
        <v>3</v>
      </c>
      <c r="C36" s="62" t="s">
        <v>115</v>
      </c>
      <c r="D36" s="63" t="s">
        <v>116</v>
      </c>
      <c r="E36" s="62" t="s">
        <v>115</v>
      </c>
      <c r="F36" s="63" t="s">
        <v>124</v>
      </c>
      <c r="G36" s="62" t="s">
        <v>120</v>
      </c>
      <c r="H36" s="62" t="s">
        <v>67</v>
      </c>
      <c r="I36" s="65" t="s">
        <v>32</v>
      </c>
      <c r="J36" s="62" t="s">
        <v>110</v>
      </c>
      <c r="K36" s="5" t="s">
        <v>33</v>
      </c>
      <c r="L36" s="5"/>
      <c r="M36" s="5"/>
      <c r="N36" s="7"/>
      <c r="O36" s="5"/>
      <c r="P36" s="5"/>
      <c r="Q36" s="21"/>
      <c r="R36" s="9"/>
      <c r="S36" s="9"/>
      <c r="T36" s="17"/>
    </row>
    <row r="37" spans="1:535" s="11" customFormat="1" ht="100.5" customHeight="1" x14ac:dyDescent="0.25">
      <c r="A37" s="62" t="s">
        <v>66</v>
      </c>
      <c r="B37" s="6">
        <v>3</v>
      </c>
      <c r="C37" s="62" t="s">
        <v>115</v>
      </c>
      <c r="D37" s="63" t="s">
        <v>116</v>
      </c>
      <c r="E37" s="62" t="s">
        <v>115</v>
      </c>
      <c r="F37" s="63" t="s">
        <v>125</v>
      </c>
      <c r="G37" s="64" t="s">
        <v>114</v>
      </c>
      <c r="H37" s="62" t="s">
        <v>67</v>
      </c>
      <c r="I37" s="65" t="s">
        <v>32</v>
      </c>
      <c r="J37" s="62" t="s">
        <v>110</v>
      </c>
      <c r="K37" s="5" t="s">
        <v>33</v>
      </c>
      <c r="L37" s="18"/>
      <c r="M37" s="18"/>
      <c r="N37" s="18"/>
      <c r="O37" s="18"/>
      <c r="P37" s="18"/>
      <c r="Q37" s="18"/>
      <c r="R37" s="18"/>
      <c r="S37" s="18"/>
      <c r="T37" s="19"/>
    </row>
    <row r="38" spans="1:535" s="11" customFormat="1" ht="100.5" customHeight="1" x14ac:dyDescent="0.25">
      <c r="A38" s="62" t="s">
        <v>66</v>
      </c>
      <c r="B38" s="6">
        <v>3</v>
      </c>
      <c r="C38" s="62" t="s">
        <v>115</v>
      </c>
      <c r="D38" s="63" t="s">
        <v>116</v>
      </c>
      <c r="E38" s="62" t="s">
        <v>115</v>
      </c>
      <c r="F38" s="63" t="s">
        <v>285</v>
      </c>
      <c r="G38" s="64" t="s">
        <v>286</v>
      </c>
      <c r="H38" s="62" t="s">
        <v>67</v>
      </c>
      <c r="I38" s="65" t="s">
        <v>32</v>
      </c>
      <c r="J38" s="62" t="s">
        <v>110</v>
      </c>
      <c r="K38" s="5" t="s">
        <v>289</v>
      </c>
      <c r="L38" s="146" t="str">
        <f>$L$35</f>
        <v>Uso improprio o distorto della discrezionalità</v>
      </c>
      <c r="M38" s="18" t="s">
        <v>287</v>
      </c>
      <c r="N38" s="146" t="s">
        <v>288</v>
      </c>
      <c r="O38" s="18" t="s">
        <v>283</v>
      </c>
      <c r="P38" s="146" t="s">
        <v>291</v>
      </c>
      <c r="Q38" s="18"/>
      <c r="R38" s="18"/>
      <c r="S38" s="18"/>
      <c r="T38" s="19"/>
    </row>
    <row r="39" spans="1:535" s="11" customFormat="1" ht="100.5" customHeight="1" x14ac:dyDescent="0.25">
      <c r="A39" s="75" t="s">
        <v>66</v>
      </c>
      <c r="B39" s="66">
        <v>4</v>
      </c>
      <c r="C39" s="75" t="s">
        <v>121</v>
      </c>
      <c r="D39" s="76" t="s">
        <v>122</v>
      </c>
      <c r="E39" s="75" t="s">
        <v>129</v>
      </c>
      <c r="F39" s="76" t="s">
        <v>126</v>
      </c>
      <c r="G39" s="75" t="s">
        <v>130</v>
      </c>
      <c r="H39" s="75" t="s">
        <v>67</v>
      </c>
      <c r="I39" s="77" t="s">
        <v>32</v>
      </c>
      <c r="J39" s="75" t="s">
        <v>110</v>
      </c>
      <c r="K39" s="78" t="s">
        <v>33</v>
      </c>
      <c r="L39" s="22"/>
      <c r="M39" s="67"/>
      <c r="N39" s="67"/>
      <c r="O39" s="67"/>
      <c r="P39" s="68"/>
      <c r="Q39" s="69"/>
      <c r="R39" s="69"/>
      <c r="S39" s="22"/>
      <c r="T39" s="22"/>
    </row>
    <row r="40" spans="1:535" s="11" customFormat="1" ht="100.5" customHeight="1" x14ac:dyDescent="0.25">
      <c r="A40" s="75" t="s">
        <v>66</v>
      </c>
      <c r="B40" s="66">
        <v>4</v>
      </c>
      <c r="C40" s="75" t="s">
        <v>121</v>
      </c>
      <c r="D40" s="76" t="s">
        <v>122</v>
      </c>
      <c r="E40" s="14" t="s">
        <v>129</v>
      </c>
      <c r="F40" s="76" t="s">
        <v>127</v>
      </c>
      <c r="G40" s="75" t="s">
        <v>131</v>
      </c>
      <c r="H40" s="75" t="s">
        <v>67</v>
      </c>
      <c r="I40" s="77" t="s">
        <v>32</v>
      </c>
      <c r="J40" s="75" t="s">
        <v>110</v>
      </c>
      <c r="K40" s="78" t="s">
        <v>33</v>
      </c>
      <c r="L40" s="22"/>
      <c r="M40" s="67"/>
      <c r="N40" s="67"/>
      <c r="O40" s="67"/>
      <c r="P40" s="23"/>
      <c r="Q40" s="69"/>
      <c r="R40" s="69"/>
      <c r="S40" s="22"/>
      <c r="T40" s="22"/>
    </row>
    <row r="41" spans="1:535" s="11" customFormat="1" ht="100.5" customHeight="1" x14ac:dyDescent="0.25">
      <c r="A41" s="75" t="s">
        <v>66</v>
      </c>
      <c r="B41" s="66">
        <v>4</v>
      </c>
      <c r="C41" s="75" t="s">
        <v>121</v>
      </c>
      <c r="D41" s="76" t="s">
        <v>122</v>
      </c>
      <c r="E41" s="14" t="s">
        <v>129</v>
      </c>
      <c r="F41" s="76" t="s">
        <v>128</v>
      </c>
      <c r="G41" s="70" t="s">
        <v>132</v>
      </c>
      <c r="H41" s="75" t="s">
        <v>67</v>
      </c>
      <c r="I41" s="77" t="s">
        <v>32</v>
      </c>
      <c r="J41" s="75" t="s">
        <v>110</v>
      </c>
      <c r="K41" s="78" t="s">
        <v>33</v>
      </c>
      <c r="L41" s="71"/>
      <c r="M41" s="66"/>
      <c r="N41" s="66"/>
      <c r="O41" s="72"/>
      <c r="P41" s="71"/>
      <c r="Q41" s="73"/>
      <c r="R41" s="71"/>
      <c r="S41" s="71"/>
      <c r="T41" s="67"/>
    </row>
    <row r="42" spans="1:535" s="4" customFormat="1" ht="187.5" customHeight="1" x14ac:dyDescent="0.25">
      <c r="A42" s="75" t="s">
        <v>66</v>
      </c>
      <c r="B42" s="66">
        <v>4</v>
      </c>
      <c r="C42" s="75" t="s">
        <v>121</v>
      </c>
      <c r="D42" s="76" t="s">
        <v>122</v>
      </c>
      <c r="E42" s="14" t="s">
        <v>129</v>
      </c>
      <c r="F42" s="76" t="s">
        <v>128</v>
      </c>
      <c r="G42" s="13" t="s">
        <v>133</v>
      </c>
      <c r="H42" s="75" t="s">
        <v>67</v>
      </c>
      <c r="I42" s="77" t="s">
        <v>32</v>
      </c>
      <c r="J42" s="75" t="s">
        <v>110</v>
      </c>
      <c r="K42" s="78" t="s">
        <v>290</v>
      </c>
      <c r="L42" s="68" t="str">
        <f>$L$38</f>
        <v>Uso improprio o distorto della discrezionalità</v>
      </c>
      <c r="M42" s="69" t="str">
        <f t="shared" ref="M42:O42" si="0">M38</f>
        <v xml:space="preserve">alto </v>
      </c>
      <c r="N42" s="69" t="str">
        <f t="shared" si="0"/>
        <v>molto basso</v>
      </c>
      <c r="O42" s="69" t="str">
        <f t="shared" si="0"/>
        <v>medio</v>
      </c>
      <c r="P42" s="69" t="str">
        <f>$P$38</f>
        <v xml:space="preserve">codice di comportamento - </v>
      </c>
      <c r="Q42" s="69"/>
      <c r="R42" s="69"/>
      <c r="S42" s="69"/>
      <c r="T42" s="74"/>
    </row>
    <row r="43" spans="1:535" s="4" customFormat="1" ht="104.25" customHeight="1" x14ac:dyDescent="0.25">
      <c r="A43" s="79" t="s">
        <v>66</v>
      </c>
      <c r="B43" s="81">
        <v>5</v>
      </c>
      <c r="C43" s="129" t="s">
        <v>134</v>
      </c>
      <c r="D43" s="81" t="s">
        <v>143</v>
      </c>
      <c r="E43" s="130" t="s">
        <v>149</v>
      </c>
      <c r="F43" s="81" t="s">
        <v>144</v>
      </c>
      <c r="G43" s="83" t="s">
        <v>135</v>
      </c>
      <c r="H43" s="79" t="s">
        <v>67</v>
      </c>
      <c r="I43" s="82" t="s">
        <v>32</v>
      </c>
      <c r="J43" s="82" t="s">
        <v>26</v>
      </c>
      <c r="K43" s="83" t="s">
        <v>33</v>
      </c>
      <c r="L43" s="80"/>
      <c r="M43" s="80"/>
      <c r="N43" s="80"/>
      <c r="O43" s="80"/>
      <c r="P43" s="80"/>
      <c r="Q43" s="80"/>
      <c r="R43" s="80"/>
      <c r="S43" s="80"/>
      <c r="T43" s="80"/>
    </row>
    <row r="44" spans="1:535" ht="95.25" customHeight="1" x14ac:dyDescent="0.25">
      <c r="A44" s="79" t="s">
        <v>66</v>
      </c>
      <c r="B44" s="81">
        <v>5</v>
      </c>
      <c r="C44" s="129" t="s">
        <v>134</v>
      </c>
      <c r="D44" s="81" t="s">
        <v>143</v>
      </c>
      <c r="E44" s="131" t="s">
        <v>149</v>
      </c>
      <c r="F44" s="81" t="s">
        <v>145</v>
      </c>
      <c r="G44" s="83" t="s">
        <v>136</v>
      </c>
      <c r="H44" s="79" t="s">
        <v>67</v>
      </c>
      <c r="I44" s="82" t="s">
        <v>25</v>
      </c>
      <c r="J44" s="82" t="s">
        <v>26</v>
      </c>
      <c r="K44" s="83" t="s">
        <v>137</v>
      </c>
      <c r="L44" s="81" t="s">
        <v>27</v>
      </c>
      <c r="M44" s="84" t="s">
        <v>28</v>
      </c>
      <c r="N44" s="84" t="s">
        <v>41</v>
      </c>
      <c r="O44" s="84" t="s">
        <v>28</v>
      </c>
      <c r="P44" s="152" t="s">
        <v>269</v>
      </c>
      <c r="Q44" s="80"/>
      <c r="R44" s="152" t="s">
        <v>164</v>
      </c>
      <c r="S44" s="95" t="s">
        <v>76</v>
      </c>
      <c r="T44" s="80" t="s">
        <v>77</v>
      </c>
    </row>
    <row r="45" spans="1:535" ht="88.5" customHeight="1" x14ac:dyDescent="0.25">
      <c r="A45" s="79" t="s">
        <v>66</v>
      </c>
      <c r="B45" s="81">
        <v>5</v>
      </c>
      <c r="C45" s="129" t="s">
        <v>134</v>
      </c>
      <c r="D45" s="81" t="s">
        <v>143</v>
      </c>
      <c r="E45" s="131" t="s">
        <v>149</v>
      </c>
      <c r="F45" s="81" t="s">
        <v>146</v>
      </c>
      <c r="G45" s="83" t="s">
        <v>138</v>
      </c>
      <c r="H45" s="79" t="s">
        <v>67</v>
      </c>
      <c r="I45" s="82" t="s">
        <v>32</v>
      </c>
      <c r="J45" s="82" t="s">
        <v>26</v>
      </c>
      <c r="K45" s="83" t="s">
        <v>139</v>
      </c>
      <c r="L45" s="81" t="s">
        <v>27</v>
      </c>
      <c r="M45" s="84" t="s">
        <v>28</v>
      </c>
      <c r="N45" s="84" t="s">
        <v>41</v>
      </c>
      <c r="O45" s="94" t="s">
        <v>28</v>
      </c>
      <c r="P45" s="153"/>
      <c r="Q45" s="80"/>
      <c r="R45" s="152"/>
      <c r="S45" s="95" t="s">
        <v>76</v>
      </c>
      <c r="T45" s="80" t="s">
        <v>77</v>
      </c>
    </row>
    <row r="46" spans="1:535" ht="74.25" customHeight="1" x14ac:dyDescent="0.25">
      <c r="A46" s="79" t="s">
        <v>66</v>
      </c>
      <c r="B46" s="81">
        <v>5</v>
      </c>
      <c r="C46" s="129" t="s">
        <v>134</v>
      </c>
      <c r="D46" s="81" t="s">
        <v>143</v>
      </c>
      <c r="E46" s="131" t="s">
        <v>149</v>
      </c>
      <c r="F46" s="81" t="s">
        <v>147</v>
      </c>
      <c r="G46" s="83" t="s">
        <v>140</v>
      </c>
      <c r="H46" s="79" t="s">
        <v>67</v>
      </c>
      <c r="I46" s="82" t="s">
        <v>25</v>
      </c>
      <c r="J46" s="82" t="s">
        <v>26</v>
      </c>
      <c r="K46" s="83" t="s">
        <v>141</v>
      </c>
      <c r="L46" s="81" t="s">
        <v>57</v>
      </c>
      <c r="M46" s="84" t="s">
        <v>28</v>
      </c>
      <c r="N46" s="84" t="s">
        <v>41</v>
      </c>
      <c r="O46" s="84" t="s">
        <v>28</v>
      </c>
      <c r="P46" s="153"/>
      <c r="Q46" s="80"/>
      <c r="R46" s="152"/>
      <c r="S46" s="95" t="s">
        <v>76</v>
      </c>
      <c r="T46" s="80" t="s">
        <v>77</v>
      </c>
    </row>
    <row r="47" spans="1:535" ht="84" customHeight="1" x14ac:dyDescent="0.25">
      <c r="A47" s="79" t="s">
        <v>66</v>
      </c>
      <c r="B47" s="81">
        <v>5</v>
      </c>
      <c r="C47" s="129" t="s">
        <v>134</v>
      </c>
      <c r="D47" s="81" t="s">
        <v>143</v>
      </c>
      <c r="E47" s="131" t="s">
        <v>149</v>
      </c>
      <c r="F47" s="81" t="s">
        <v>148</v>
      </c>
      <c r="G47" s="83" t="s">
        <v>142</v>
      </c>
      <c r="H47" s="79" t="s">
        <v>67</v>
      </c>
      <c r="I47" s="82" t="s">
        <v>32</v>
      </c>
      <c r="J47" s="82" t="s">
        <v>26</v>
      </c>
      <c r="K47" s="83" t="s">
        <v>33</v>
      </c>
      <c r="L47" s="80"/>
      <c r="M47" s="80"/>
      <c r="N47" s="80"/>
      <c r="O47" s="80"/>
      <c r="P47" s="80"/>
      <c r="Q47" s="80"/>
      <c r="R47" s="80"/>
      <c r="S47" s="80"/>
      <c r="T47" s="80"/>
    </row>
    <row r="48" spans="1:535" ht="76.5" customHeight="1" x14ac:dyDescent="0.25">
      <c r="A48" s="85" t="s">
        <v>158</v>
      </c>
      <c r="B48" s="91">
        <v>6</v>
      </c>
      <c r="C48" s="90" t="s">
        <v>150</v>
      </c>
      <c r="D48" s="89" t="s">
        <v>159</v>
      </c>
      <c r="E48" s="90" t="s">
        <v>151</v>
      </c>
      <c r="F48" s="89" t="s">
        <v>160</v>
      </c>
      <c r="G48" s="85" t="s">
        <v>152</v>
      </c>
      <c r="H48" s="85" t="s">
        <v>157</v>
      </c>
      <c r="I48" s="132" t="s">
        <v>32</v>
      </c>
      <c r="J48" s="132" t="s">
        <v>26</v>
      </c>
      <c r="K48" s="85" t="s">
        <v>33</v>
      </c>
      <c r="L48" s="86"/>
      <c r="M48" s="87"/>
      <c r="N48" s="88"/>
      <c r="O48" s="88"/>
      <c r="P48" s="88"/>
      <c r="Q48" s="87"/>
      <c r="R48" s="87"/>
      <c r="S48" s="87"/>
      <c r="T48" s="87"/>
    </row>
    <row r="49" spans="1:20" ht="78.75" customHeight="1" x14ac:dyDescent="0.25">
      <c r="A49" s="85" t="s">
        <v>158</v>
      </c>
      <c r="B49" s="91">
        <v>6</v>
      </c>
      <c r="C49" s="90" t="s">
        <v>150</v>
      </c>
      <c r="D49" s="89" t="s">
        <v>159</v>
      </c>
      <c r="E49" s="90" t="s">
        <v>151</v>
      </c>
      <c r="F49" s="89" t="s">
        <v>161</v>
      </c>
      <c r="G49" s="85" t="s">
        <v>153</v>
      </c>
      <c r="H49" s="85" t="s">
        <v>157</v>
      </c>
      <c r="I49" s="132" t="s">
        <v>32</v>
      </c>
      <c r="J49" s="132" t="s">
        <v>26</v>
      </c>
      <c r="K49" s="85" t="s">
        <v>154</v>
      </c>
      <c r="L49" s="91" t="s">
        <v>27</v>
      </c>
      <c r="M49" s="92" t="s">
        <v>28</v>
      </c>
      <c r="N49" s="92" t="s">
        <v>41</v>
      </c>
      <c r="O49" s="92" t="s">
        <v>28</v>
      </c>
      <c r="P49" s="93" t="s">
        <v>271</v>
      </c>
      <c r="Q49" s="87"/>
      <c r="R49" s="87"/>
      <c r="S49" s="87"/>
      <c r="T49" s="87"/>
    </row>
    <row r="50" spans="1:20" ht="135" x14ac:dyDescent="0.25">
      <c r="A50" s="85" t="s">
        <v>158</v>
      </c>
      <c r="B50" s="91">
        <v>6</v>
      </c>
      <c r="C50" s="90" t="s">
        <v>150</v>
      </c>
      <c r="D50" s="89" t="s">
        <v>162</v>
      </c>
      <c r="E50" s="90" t="s">
        <v>155</v>
      </c>
      <c r="F50" s="89" t="s">
        <v>163</v>
      </c>
      <c r="G50" s="85" t="s">
        <v>156</v>
      </c>
      <c r="H50" s="85" t="s">
        <v>157</v>
      </c>
      <c r="I50" s="132" t="s">
        <v>32</v>
      </c>
      <c r="J50" s="132" t="s">
        <v>26</v>
      </c>
      <c r="K50" s="85" t="s">
        <v>33</v>
      </c>
      <c r="L50" s="86"/>
      <c r="M50" s="87"/>
      <c r="N50" s="88"/>
      <c r="O50" s="88"/>
      <c r="P50" s="88"/>
      <c r="Q50" s="88"/>
      <c r="R50" s="88"/>
      <c r="S50" s="88"/>
      <c r="T50" s="88"/>
    </row>
    <row r="51" spans="1:20" ht="44.25" customHeight="1" x14ac:dyDescent="0.25">
      <c r="A51" s="96" t="s">
        <v>66</v>
      </c>
      <c r="B51" s="97">
        <v>7</v>
      </c>
      <c r="C51" s="96" t="s">
        <v>165</v>
      </c>
      <c r="D51" s="109" t="s">
        <v>173</v>
      </c>
      <c r="E51" s="96" t="s">
        <v>174</v>
      </c>
      <c r="F51" s="109" t="s">
        <v>175</v>
      </c>
      <c r="G51" s="108" t="s">
        <v>167</v>
      </c>
      <c r="H51" s="96" t="s">
        <v>171</v>
      </c>
      <c r="I51" s="98" t="s">
        <v>32</v>
      </c>
      <c r="J51" s="96" t="s">
        <v>26</v>
      </c>
      <c r="K51" s="99" t="s">
        <v>33</v>
      </c>
      <c r="L51" s="100"/>
      <c r="M51" s="101"/>
      <c r="N51" s="101"/>
      <c r="O51" s="101"/>
      <c r="P51" s="101"/>
      <c r="Q51" s="101"/>
      <c r="R51" s="101"/>
      <c r="S51" s="102"/>
      <c r="T51" s="102"/>
    </row>
    <row r="52" spans="1:20" ht="102.75" customHeight="1" x14ac:dyDescent="0.25">
      <c r="A52" s="96" t="s">
        <v>66</v>
      </c>
      <c r="B52" s="97">
        <v>7</v>
      </c>
      <c r="C52" s="96" t="s">
        <v>165</v>
      </c>
      <c r="D52" s="110" t="s">
        <v>176</v>
      </c>
      <c r="E52" s="96" t="s">
        <v>177</v>
      </c>
      <c r="F52" s="106" t="s">
        <v>178</v>
      </c>
      <c r="G52" s="108" t="s">
        <v>168</v>
      </c>
      <c r="H52" s="96" t="s">
        <v>171</v>
      </c>
      <c r="I52" s="98" t="s">
        <v>32</v>
      </c>
      <c r="J52" s="96" t="s">
        <v>26</v>
      </c>
      <c r="K52" s="99" t="s">
        <v>33</v>
      </c>
      <c r="L52" s="104"/>
      <c r="M52" s="103"/>
      <c r="N52" s="103"/>
      <c r="O52" s="103"/>
      <c r="P52" s="103"/>
      <c r="Q52" s="103"/>
      <c r="R52" s="103"/>
      <c r="S52" s="103"/>
      <c r="T52" s="102"/>
    </row>
    <row r="53" spans="1:20" ht="83.25" customHeight="1" x14ac:dyDescent="0.25">
      <c r="A53" s="96" t="s">
        <v>66</v>
      </c>
      <c r="B53" s="97">
        <v>7</v>
      </c>
      <c r="C53" s="96" t="s">
        <v>165</v>
      </c>
      <c r="D53" s="110" t="s">
        <v>179</v>
      </c>
      <c r="E53" s="96" t="s">
        <v>180</v>
      </c>
      <c r="F53" s="106" t="s">
        <v>181</v>
      </c>
      <c r="G53" s="108" t="s">
        <v>169</v>
      </c>
      <c r="H53" s="96" t="s">
        <v>171</v>
      </c>
      <c r="I53" s="98" t="s">
        <v>32</v>
      </c>
      <c r="J53" s="96" t="s">
        <v>26</v>
      </c>
      <c r="K53" s="96" t="s">
        <v>154</v>
      </c>
      <c r="L53" s="97" t="s">
        <v>27</v>
      </c>
      <c r="M53" s="105" t="s">
        <v>28</v>
      </c>
      <c r="N53" s="105" t="s">
        <v>41</v>
      </c>
      <c r="O53" s="105" t="s">
        <v>28</v>
      </c>
      <c r="P53" s="99" t="s">
        <v>277</v>
      </c>
      <c r="Q53" s="103"/>
      <c r="R53" s="99" t="s">
        <v>172</v>
      </c>
      <c r="S53" s="99" t="s">
        <v>76</v>
      </c>
      <c r="T53" s="106" t="s">
        <v>77</v>
      </c>
    </row>
    <row r="54" spans="1:20" ht="83.25" customHeight="1" x14ac:dyDescent="0.25">
      <c r="A54" s="96" t="s">
        <v>66</v>
      </c>
      <c r="B54" s="97">
        <v>7</v>
      </c>
      <c r="C54" s="96" t="s">
        <v>165</v>
      </c>
      <c r="D54" s="110" t="s">
        <v>182</v>
      </c>
      <c r="E54" s="96" t="s">
        <v>166</v>
      </c>
      <c r="F54" s="106" t="s">
        <v>183</v>
      </c>
      <c r="G54" s="108" t="s">
        <v>170</v>
      </c>
      <c r="H54" s="96" t="s">
        <v>171</v>
      </c>
      <c r="I54" s="98" t="s">
        <v>32</v>
      </c>
      <c r="J54" s="96" t="s">
        <v>26</v>
      </c>
      <c r="K54" s="99" t="s">
        <v>33</v>
      </c>
      <c r="L54" s="107"/>
      <c r="M54" s="103"/>
      <c r="N54" s="103"/>
      <c r="O54" s="103"/>
      <c r="P54" s="100"/>
      <c r="Q54" s="103"/>
      <c r="R54" s="103"/>
      <c r="S54" s="103"/>
      <c r="T54" s="102"/>
    </row>
    <row r="55" spans="1:20" ht="83.25" customHeight="1" x14ac:dyDescent="0.25">
      <c r="A55" s="96" t="s">
        <v>66</v>
      </c>
      <c r="B55" s="97">
        <v>7</v>
      </c>
      <c r="C55" s="96" t="s">
        <v>165</v>
      </c>
      <c r="D55" s="110" t="s">
        <v>272</v>
      </c>
      <c r="E55" s="96" t="s">
        <v>274</v>
      </c>
      <c r="F55" s="106" t="s">
        <v>273</v>
      </c>
      <c r="G55" s="108" t="s">
        <v>275</v>
      </c>
      <c r="H55" s="96" t="s">
        <v>171</v>
      </c>
      <c r="I55" s="98" t="s">
        <v>32</v>
      </c>
      <c r="J55" s="96" t="s">
        <v>276</v>
      </c>
      <c r="K55" s="99" t="s">
        <v>33</v>
      </c>
      <c r="L55" s="107"/>
      <c r="M55" s="103"/>
      <c r="N55" s="103"/>
      <c r="O55" s="103"/>
      <c r="P55" s="100"/>
      <c r="Q55" s="103"/>
      <c r="R55" s="103"/>
      <c r="S55" s="103"/>
      <c r="T55" s="102"/>
    </row>
    <row r="56" spans="1:20" ht="111" customHeight="1" x14ac:dyDescent="0.25">
      <c r="A56" s="124" t="s">
        <v>66</v>
      </c>
      <c r="B56" s="111">
        <v>8</v>
      </c>
      <c r="C56" s="112" t="s">
        <v>184</v>
      </c>
      <c r="D56" s="133" t="s">
        <v>185</v>
      </c>
      <c r="E56" s="113" t="s">
        <v>196</v>
      </c>
      <c r="F56" s="123" t="s">
        <v>197</v>
      </c>
      <c r="G56" s="113" t="s">
        <v>186</v>
      </c>
      <c r="H56" s="114" t="s">
        <v>216</v>
      </c>
      <c r="I56" s="114" t="s">
        <v>32</v>
      </c>
      <c r="J56" s="114" t="s">
        <v>221</v>
      </c>
      <c r="K56" s="115" t="s">
        <v>222</v>
      </c>
      <c r="L56" s="125" t="s">
        <v>225</v>
      </c>
      <c r="M56" s="123" t="s">
        <v>71</v>
      </c>
      <c r="N56" s="123" t="s">
        <v>71</v>
      </c>
      <c r="O56" s="123" t="s">
        <v>71</v>
      </c>
      <c r="P56" s="147" t="s">
        <v>278</v>
      </c>
      <c r="Q56" s="116"/>
      <c r="R56" s="123" t="s">
        <v>227</v>
      </c>
      <c r="S56" s="123" t="s">
        <v>228</v>
      </c>
      <c r="T56" s="123" t="s">
        <v>229</v>
      </c>
    </row>
    <row r="57" spans="1:20" ht="75" customHeight="1" x14ac:dyDescent="0.25">
      <c r="A57" s="124" t="s">
        <v>66</v>
      </c>
      <c r="B57" s="111">
        <v>8</v>
      </c>
      <c r="C57" s="112" t="s">
        <v>184</v>
      </c>
      <c r="D57" s="134" t="s">
        <v>185</v>
      </c>
      <c r="E57" s="113" t="s">
        <v>196</v>
      </c>
      <c r="F57" s="135" t="s">
        <v>198</v>
      </c>
      <c r="G57" s="117" t="s">
        <v>187</v>
      </c>
      <c r="H57" s="114" t="s">
        <v>67</v>
      </c>
      <c r="I57" s="114" t="s">
        <v>32</v>
      </c>
      <c r="J57" s="114" t="s">
        <v>221</v>
      </c>
      <c r="K57" s="115" t="s">
        <v>223</v>
      </c>
      <c r="L57" s="125" t="s">
        <v>225</v>
      </c>
      <c r="M57" s="123" t="s">
        <v>71</v>
      </c>
      <c r="N57" s="123" t="s">
        <v>71</v>
      </c>
      <c r="O57" s="123" t="s">
        <v>71</v>
      </c>
      <c r="P57" s="148"/>
      <c r="Q57" s="119"/>
      <c r="R57" s="123" t="s">
        <v>227</v>
      </c>
      <c r="S57" s="123" t="s">
        <v>228</v>
      </c>
      <c r="T57" s="123" t="s">
        <v>229</v>
      </c>
    </row>
    <row r="58" spans="1:20" ht="84" customHeight="1" x14ac:dyDescent="0.25">
      <c r="A58" s="124" t="s">
        <v>66</v>
      </c>
      <c r="B58" s="111">
        <v>8</v>
      </c>
      <c r="C58" s="112" t="s">
        <v>184</v>
      </c>
      <c r="D58" s="134" t="s">
        <v>199</v>
      </c>
      <c r="E58" s="113" t="s">
        <v>200</v>
      </c>
      <c r="F58" s="135" t="s">
        <v>202</v>
      </c>
      <c r="G58" s="113" t="s">
        <v>188</v>
      </c>
      <c r="H58" s="114" t="s">
        <v>217</v>
      </c>
      <c r="I58" s="114" t="s">
        <v>32</v>
      </c>
      <c r="J58" s="114" t="s">
        <v>221</v>
      </c>
      <c r="K58" s="118" t="s">
        <v>33</v>
      </c>
      <c r="L58" s="125" t="s">
        <v>225</v>
      </c>
      <c r="M58" s="123" t="s">
        <v>71</v>
      </c>
      <c r="N58" s="123" t="s">
        <v>71</v>
      </c>
      <c r="O58" s="123" t="s">
        <v>71</v>
      </c>
      <c r="P58" s="148"/>
      <c r="Q58" s="119"/>
      <c r="R58" s="123" t="s">
        <v>227</v>
      </c>
      <c r="S58" s="123" t="s">
        <v>228</v>
      </c>
      <c r="T58" s="123" t="s">
        <v>229</v>
      </c>
    </row>
    <row r="59" spans="1:20" ht="72.75" customHeight="1" x14ac:dyDescent="0.25">
      <c r="A59" s="124" t="s">
        <v>66</v>
      </c>
      <c r="B59" s="111">
        <v>8</v>
      </c>
      <c r="C59" s="112" t="s">
        <v>184</v>
      </c>
      <c r="D59" s="134" t="s">
        <v>199</v>
      </c>
      <c r="E59" s="120" t="s">
        <v>200</v>
      </c>
      <c r="F59" s="135" t="s">
        <v>203</v>
      </c>
      <c r="G59" s="120" t="s">
        <v>189</v>
      </c>
      <c r="H59" s="114" t="s">
        <v>218</v>
      </c>
      <c r="I59" s="114" t="s">
        <v>32</v>
      </c>
      <c r="J59" s="114" t="s">
        <v>221</v>
      </c>
      <c r="K59" s="115" t="s">
        <v>224</v>
      </c>
      <c r="L59" s="125" t="s">
        <v>225</v>
      </c>
      <c r="M59" s="123" t="s">
        <v>71</v>
      </c>
      <c r="N59" s="123" t="s">
        <v>71</v>
      </c>
      <c r="O59" s="123" t="s">
        <v>71</v>
      </c>
      <c r="P59" s="148"/>
      <c r="Q59" s="119"/>
      <c r="R59" s="123" t="s">
        <v>227</v>
      </c>
      <c r="S59" s="123" t="s">
        <v>228</v>
      </c>
      <c r="T59" s="123" t="s">
        <v>229</v>
      </c>
    </row>
    <row r="60" spans="1:20" ht="75" x14ac:dyDescent="0.25">
      <c r="A60" s="124" t="s">
        <v>66</v>
      </c>
      <c r="B60" s="111">
        <v>8</v>
      </c>
      <c r="C60" s="112" t="s">
        <v>184</v>
      </c>
      <c r="D60" s="134" t="s">
        <v>201</v>
      </c>
      <c r="E60" s="113" t="s">
        <v>205</v>
      </c>
      <c r="F60" s="135" t="s">
        <v>204</v>
      </c>
      <c r="G60" s="113" t="s">
        <v>190</v>
      </c>
      <c r="H60" s="114" t="s">
        <v>219</v>
      </c>
      <c r="I60" s="114" t="s">
        <v>32</v>
      </c>
      <c r="J60" s="114" t="s">
        <v>221</v>
      </c>
      <c r="K60" s="126" t="s">
        <v>226</v>
      </c>
      <c r="L60" s="125" t="s">
        <v>225</v>
      </c>
      <c r="M60" s="123" t="s">
        <v>71</v>
      </c>
      <c r="N60" s="123" t="s">
        <v>71</v>
      </c>
      <c r="O60" s="123" t="s">
        <v>71</v>
      </c>
      <c r="P60" s="149"/>
      <c r="Q60" s="119"/>
      <c r="R60" s="123" t="s">
        <v>227</v>
      </c>
      <c r="S60" s="123" t="s">
        <v>228</v>
      </c>
      <c r="T60" s="123" t="s">
        <v>229</v>
      </c>
    </row>
    <row r="61" spans="1:20" ht="60" x14ac:dyDescent="0.25">
      <c r="A61" s="124" t="s">
        <v>66</v>
      </c>
      <c r="B61" s="111">
        <v>8</v>
      </c>
      <c r="C61" s="112" t="s">
        <v>184</v>
      </c>
      <c r="D61" s="134" t="s">
        <v>201</v>
      </c>
      <c r="E61" s="113" t="s">
        <v>205</v>
      </c>
      <c r="F61" s="135" t="s">
        <v>206</v>
      </c>
      <c r="G61" s="113" t="s">
        <v>194</v>
      </c>
      <c r="H61" s="114" t="s">
        <v>217</v>
      </c>
      <c r="I61" s="114" t="s">
        <v>32</v>
      </c>
      <c r="J61" s="114" t="s">
        <v>221</v>
      </c>
      <c r="K61" s="114" t="s">
        <v>33</v>
      </c>
      <c r="L61" s="119"/>
      <c r="M61" s="119"/>
      <c r="N61" s="119"/>
      <c r="O61" s="119"/>
      <c r="P61" s="119"/>
      <c r="Q61" s="119"/>
      <c r="R61" s="119"/>
      <c r="S61" s="119"/>
      <c r="T61" s="116"/>
    </row>
    <row r="62" spans="1:20" ht="89.25" customHeight="1" x14ac:dyDescent="0.25">
      <c r="A62" s="124" t="s">
        <v>66</v>
      </c>
      <c r="B62" s="111">
        <v>8</v>
      </c>
      <c r="C62" s="112" t="s">
        <v>184</v>
      </c>
      <c r="D62" s="135" t="s">
        <v>208</v>
      </c>
      <c r="E62" s="120" t="s">
        <v>207</v>
      </c>
      <c r="F62" s="135" t="s">
        <v>209</v>
      </c>
      <c r="G62" s="120" t="s">
        <v>191</v>
      </c>
      <c r="H62" s="114" t="s">
        <v>216</v>
      </c>
      <c r="I62" s="114" t="s">
        <v>32</v>
      </c>
      <c r="J62" s="114" t="s">
        <v>221</v>
      </c>
      <c r="K62" s="114" t="s">
        <v>33</v>
      </c>
      <c r="L62" s="119"/>
      <c r="M62" s="119"/>
      <c r="N62" s="119"/>
      <c r="O62" s="119"/>
      <c r="P62" s="119"/>
      <c r="Q62" s="119"/>
      <c r="R62" s="119"/>
      <c r="S62" s="116"/>
      <c r="T62" s="116"/>
    </row>
    <row r="63" spans="1:20" ht="91.5" customHeight="1" x14ac:dyDescent="0.25">
      <c r="A63" s="124" t="s">
        <v>66</v>
      </c>
      <c r="B63" s="111">
        <v>8</v>
      </c>
      <c r="C63" s="112" t="s">
        <v>184</v>
      </c>
      <c r="D63" s="135" t="s">
        <v>208</v>
      </c>
      <c r="E63" s="120" t="s">
        <v>207</v>
      </c>
      <c r="F63" s="135" t="s">
        <v>210</v>
      </c>
      <c r="G63" s="121" t="s">
        <v>192</v>
      </c>
      <c r="H63" s="114" t="s">
        <v>218</v>
      </c>
      <c r="I63" s="114" t="s">
        <v>32</v>
      </c>
      <c r="J63" s="114" t="s">
        <v>221</v>
      </c>
      <c r="K63" s="114" t="s">
        <v>33</v>
      </c>
      <c r="L63" s="116"/>
      <c r="M63" s="116"/>
      <c r="N63" s="116"/>
      <c r="O63" s="116"/>
      <c r="P63" s="116"/>
      <c r="Q63" s="116"/>
      <c r="R63" s="116"/>
      <c r="S63" s="116"/>
      <c r="T63" s="116"/>
    </row>
    <row r="64" spans="1:20" ht="90.75" customHeight="1" x14ac:dyDescent="0.25">
      <c r="A64" s="124" t="s">
        <v>66</v>
      </c>
      <c r="B64" s="111">
        <v>8</v>
      </c>
      <c r="C64" s="112" t="s">
        <v>184</v>
      </c>
      <c r="D64" s="135" t="s">
        <v>212</v>
      </c>
      <c r="E64" s="113" t="s">
        <v>211</v>
      </c>
      <c r="F64" s="135" t="s">
        <v>213</v>
      </c>
      <c r="G64" s="113" t="s">
        <v>195</v>
      </c>
      <c r="H64" s="114" t="s">
        <v>217</v>
      </c>
      <c r="I64" s="114" t="s">
        <v>32</v>
      </c>
      <c r="J64" s="123" t="s">
        <v>221</v>
      </c>
      <c r="K64" s="114" t="s">
        <v>33</v>
      </c>
      <c r="L64" s="114"/>
      <c r="M64" s="119"/>
      <c r="N64" s="119"/>
      <c r="O64" s="119"/>
      <c r="P64" s="122"/>
      <c r="Q64" s="116"/>
      <c r="R64" s="116"/>
      <c r="S64" s="116"/>
      <c r="T64" s="116"/>
    </row>
    <row r="65" spans="1:20" ht="85.5" customHeight="1" x14ac:dyDescent="0.25">
      <c r="A65" s="124" t="s">
        <v>66</v>
      </c>
      <c r="B65" s="111">
        <v>8</v>
      </c>
      <c r="C65" s="112" t="s">
        <v>184</v>
      </c>
      <c r="D65" s="135" t="s">
        <v>212</v>
      </c>
      <c r="E65" s="123" t="s">
        <v>215</v>
      </c>
      <c r="F65" s="135" t="s">
        <v>214</v>
      </c>
      <c r="G65" s="116" t="s">
        <v>193</v>
      </c>
      <c r="H65" s="123" t="s">
        <v>220</v>
      </c>
      <c r="I65" s="114" t="s">
        <v>32</v>
      </c>
      <c r="J65" s="123" t="s">
        <v>221</v>
      </c>
      <c r="K65" s="114" t="s">
        <v>33</v>
      </c>
      <c r="L65" s="122"/>
      <c r="M65" s="119"/>
      <c r="N65" s="119"/>
      <c r="O65" s="119"/>
      <c r="P65" s="122"/>
      <c r="Q65" s="116"/>
      <c r="R65" s="116"/>
      <c r="S65" s="116"/>
      <c r="T65" s="116"/>
    </row>
    <row r="66" spans="1:20" ht="58.5" customHeight="1" x14ac:dyDescent="0.25">
      <c r="A66" s="61" t="s">
        <v>66</v>
      </c>
      <c r="B66" s="136">
        <v>9</v>
      </c>
      <c r="C66" s="139" t="s">
        <v>230</v>
      </c>
      <c r="D66" s="34">
        <v>9.1</v>
      </c>
      <c r="E66" s="34" t="s">
        <v>231</v>
      </c>
      <c r="F66" s="34" t="s">
        <v>232</v>
      </c>
      <c r="G66" s="137" t="s">
        <v>193</v>
      </c>
      <c r="H66" s="34" t="s">
        <v>220</v>
      </c>
      <c r="I66" s="138" t="s">
        <v>32</v>
      </c>
      <c r="J66" s="34" t="s">
        <v>221</v>
      </c>
      <c r="K66" s="138" t="s">
        <v>33</v>
      </c>
      <c r="L66" s="34"/>
      <c r="M66" s="34"/>
      <c r="N66" s="34"/>
      <c r="O66" s="34"/>
      <c r="P66" s="34"/>
      <c r="Q66" s="34"/>
      <c r="R66" s="34"/>
      <c r="S66" s="34"/>
      <c r="T66" s="34"/>
    </row>
    <row r="67" spans="1:20" ht="60" x14ac:dyDescent="0.25">
      <c r="A67" s="61" t="s">
        <v>66</v>
      </c>
      <c r="B67" s="136">
        <v>9</v>
      </c>
      <c r="C67" s="139" t="s">
        <v>230</v>
      </c>
      <c r="D67" s="34" t="s">
        <v>233</v>
      </c>
      <c r="E67" s="34" t="s">
        <v>253</v>
      </c>
      <c r="F67" s="34" t="s">
        <v>234</v>
      </c>
      <c r="G67" s="34" t="s">
        <v>237</v>
      </c>
      <c r="H67" s="138" t="s">
        <v>235</v>
      </c>
      <c r="I67" s="138" t="s">
        <v>236</v>
      </c>
      <c r="J67" s="34" t="s">
        <v>110</v>
      </c>
      <c r="K67" s="138" t="s">
        <v>33</v>
      </c>
      <c r="L67" s="34"/>
      <c r="M67" s="34"/>
      <c r="N67" s="34"/>
      <c r="O67" s="34"/>
      <c r="P67" s="34"/>
      <c r="Q67" s="34"/>
      <c r="R67" s="34"/>
      <c r="S67" s="34"/>
      <c r="T67" s="34"/>
    </row>
    <row r="68" spans="1:20" ht="45" x14ac:dyDescent="0.25">
      <c r="A68" s="61" t="s">
        <v>66</v>
      </c>
      <c r="B68" s="136">
        <v>9</v>
      </c>
      <c r="C68" s="139" t="s">
        <v>230</v>
      </c>
      <c r="D68" s="34" t="s">
        <v>238</v>
      </c>
      <c r="E68" s="34" t="s">
        <v>239</v>
      </c>
      <c r="F68" s="34" t="s">
        <v>240</v>
      </c>
      <c r="G68" s="34" t="s">
        <v>241</v>
      </c>
      <c r="H68" s="34" t="s">
        <v>242</v>
      </c>
      <c r="I68" s="138" t="s">
        <v>251</v>
      </c>
      <c r="J68" s="34" t="s">
        <v>243</v>
      </c>
      <c r="K68" s="138" t="s">
        <v>33</v>
      </c>
      <c r="L68" s="34"/>
      <c r="M68" s="34"/>
      <c r="N68" s="34"/>
      <c r="O68" s="34"/>
      <c r="P68" s="34"/>
      <c r="Q68" s="34"/>
      <c r="R68" s="34"/>
      <c r="S68" s="34"/>
      <c r="T68" s="34"/>
    </row>
    <row r="69" spans="1:20" ht="90" customHeight="1" x14ac:dyDescent="0.25">
      <c r="A69" s="61" t="s">
        <v>66</v>
      </c>
      <c r="B69" s="136">
        <v>9</v>
      </c>
      <c r="C69" s="139" t="s">
        <v>230</v>
      </c>
      <c r="D69" s="34" t="s">
        <v>244</v>
      </c>
      <c r="E69" s="34" t="s">
        <v>246</v>
      </c>
      <c r="F69" s="34" t="s">
        <v>245</v>
      </c>
      <c r="G69" s="34" t="s">
        <v>247</v>
      </c>
      <c r="H69" s="34" t="s">
        <v>248</v>
      </c>
      <c r="I69" s="138" t="s">
        <v>251</v>
      </c>
      <c r="J69" s="34" t="s">
        <v>252</v>
      </c>
      <c r="K69" s="140" t="s">
        <v>249</v>
      </c>
      <c r="L69" s="34" t="s">
        <v>250</v>
      </c>
      <c r="M69" s="34" t="s">
        <v>28</v>
      </c>
      <c r="N69" s="34" t="s">
        <v>72</v>
      </c>
      <c r="O69" s="34" t="s">
        <v>71</v>
      </c>
      <c r="P69" s="34" t="s">
        <v>278</v>
      </c>
      <c r="Q69" s="34"/>
      <c r="R69" s="34" t="s">
        <v>227</v>
      </c>
      <c r="S69" s="34" t="s">
        <v>228</v>
      </c>
      <c r="T69" s="34" t="s">
        <v>229</v>
      </c>
    </row>
    <row r="70" spans="1:20" ht="90" x14ac:dyDescent="0.25">
      <c r="A70" s="61" t="s">
        <v>66</v>
      </c>
      <c r="B70" s="136">
        <v>9</v>
      </c>
      <c r="C70" s="139" t="s">
        <v>230</v>
      </c>
      <c r="D70" s="34" t="s">
        <v>254</v>
      </c>
      <c r="E70" s="34" t="s">
        <v>255</v>
      </c>
      <c r="F70" s="34" t="s">
        <v>254</v>
      </c>
      <c r="G70" s="34" t="s">
        <v>256</v>
      </c>
      <c r="H70" s="34" t="s">
        <v>248</v>
      </c>
      <c r="I70" s="138" t="s">
        <v>257</v>
      </c>
      <c r="J70" s="34" t="s">
        <v>252</v>
      </c>
      <c r="K70" s="138" t="s">
        <v>33</v>
      </c>
      <c r="L70" s="34"/>
      <c r="M70" s="34"/>
      <c r="N70" s="34"/>
      <c r="O70" s="34"/>
      <c r="P70" s="34"/>
      <c r="Q70" s="34"/>
      <c r="R70" s="34"/>
      <c r="S70" s="34"/>
      <c r="T70" s="34"/>
    </row>
  </sheetData>
  <mergeCells count="25">
    <mergeCell ref="A2:A3"/>
    <mergeCell ref="B2:B3"/>
    <mergeCell ref="P2:P3"/>
    <mergeCell ref="D2:D3"/>
    <mergeCell ref="E2:E3"/>
    <mergeCell ref="F2:F3"/>
    <mergeCell ref="G2:G3"/>
    <mergeCell ref="I2:I3"/>
    <mergeCell ref="J2:J3"/>
    <mergeCell ref="C2:C3"/>
    <mergeCell ref="H2:H3"/>
    <mergeCell ref="M2:O2"/>
    <mergeCell ref="K2:K3"/>
    <mergeCell ref="L2:L3"/>
    <mergeCell ref="P56:P60"/>
    <mergeCell ref="Q2:Q3"/>
    <mergeCell ref="P44:P46"/>
    <mergeCell ref="R44:R46"/>
    <mergeCell ref="T2:T3"/>
    <mergeCell ref="R2:R3"/>
    <mergeCell ref="S2:S3"/>
    <mergeCell ref="P10:P12"/>
    <mergeCell ref="R10:R12"/>
    <mergeCell ref="P24:P26"/>
    <mergeCell ref="R24:R26"/>
  </mergeCells>
  <pageMargins left="0.70866141732283472" right="0.70866141732283472" top="0.74803149606299213" bottom="0.74803149606299213" header="0.31496062992125984"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informazioni generali</vt:lpstr>
      <vt:lpstr>mappatura gestione personale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segretario</cp:lastModifiedBy>
  <cp:lastPrinted>2020-01-31T10:42:40Z</cp:lastPrinted>
  <dcterms:created xsi:type="dcterms:W3CDTF">2018-01-16T16:06:08Z</dcterms:created>
  <dcterms:modified xsi:type="dcterms:W3CDTF">2021-03-25T15:55:22Z</dcterms:modified>
</cp:coreProperties>
</file>